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27" i="1"/>
  <c r="D27"/>
  <c r="K19"/>
  <c r="E18"/>
  <c r="D18"/>
  <c r="C18"/>
  <c r="B18"/>
  <c r="K17"/>
  <c r="K11"/>
  <c r="G11"/>
  <c r="G12" s="1"/>
  <c r="G13" s="1"/>
  <c r="G14" s="1"/>
  <c r="G15" s="1"/>
  <c r="G16" s="1"/>
  <c r="G17" s="1"/>
  <c r="G18" s="1"/>
  <c r="G19" s="1"/>
  <c r="G20" s="1"/>
  <c r="G21" s="1"/>
  <c r="G22" s="1"/>
  <c r="G23" s="1"/>
  <c r="G24" s="1"/>
  <c r="G25" s="1"/>
  <c r="G26" s="1"/>
  <c r="G27" s="1"/>
  <c r="K10"/>
  <c r="G10"/>
</calcChain>
</file>

<file path=xl/comments1.xml><?xml version="1.0" encoding="utf-8"?>
<comments xmlns="http://schemas.openxmlformats.org/spreadsheetml/2006/main">
  <authors>
    <author>作者</author>
  </authors>
  <commentList>
    <comment ref="A44" authorId="0">
      <text>
        <r>
          <rPr>
            <b/>
            <sz val="9"/>
            <rFont val="宋体"/>
            <family val="3"/>
            <charset val="134"/>
          </rPr>
          <t xml:space="preserve">作者:
</t>
        </r>
      </text>
    </comment>
  </commentList>
</comments>
</file>

<file path=xl/sharedStrings.xml><?xml version="1.0" encoding="utf-8"?>
<sst xmlns="http://schemas.openxmlformats.org/spreadsheetml/2006/main" count="2418" uniqueCount="1217">
  <si>
    <t>身份证号</t>
    <phoneticPr fontId="1" type="noConversion"/>
  </si>
  <si>
    <t>性别</t>
    <phoneticPr fontId="1" type="noConversion"/>
  </si>
  <si>
    <t>年龄</t>
    <phoneticPr fontId="1" type="noConversion"/>
  </si>
  <si>
    <t>工种</t>
    <phoneticPr fontId="1" type="noConversion"/>
  </si>
  <si>
    <t>证书编号</t>
    <phoneticPr fontId="1" type="noConversion"/>
  </si>
  <si>
    <t>证书到期日</t>
    <phoneticPr fontId="1" type="noConversion"/>
  </si>
  <si>
    <t>手机号码</t>
    <phoneticPr fontId="1" type="noConversion"/>
  </si>
  <si>
    <t>38</t>
    <phoneticPr fontId="1" type="noConversion"/>
  </si>
  <si>
    <t>男</t>
  </si>
  <si>
    <t>46</t>
  </si>
  <si>
    <t>建筑塔式起重机司机</t>
  </si>
  <si>
    <t>20180817</t>
  </si>
  <si>
    <t>女</t>
  </si>
  <si>
    <t>34</t>
  </si>
  <si>
    <t>50</t>
  </si>
  <si>
    <t>建筑起重信号司索工</t>
  </si>
  <si>
    <t>44</t>
  </si>
  <si>
    <t>45</t>
  </si>
  <si>
    <t>20180928</t>
  </si>
  <si>
    <t>49</t>
  </si>
  <si>
    <t>55</t>
  </si>
  <si>
    <t>43</t>
  </si>
  <si>
    <t>20180622</t>
    <phoneticPr fontId="1" type="noConversion"/>
  </si>
  <si>
    <t>47</t>
  </si>
  <si>
    <t>39</t>
  </si>
  <si>
    <t>32</t>
  </si>
  <si>
    <t>20180705</t>
  </si>
  <si>
    <t>24</t>
  </si>
  <si>
    <t>27</t>
  </si>
  <si>
    <t>25</t>
  </si>
  <si>
    <t>30</t>
  </si>
  <si>
    <t>29</t>
  </si>
  <si>
    <t>20180704</t>
  </si>
  <si>
    <t>建筑塔式起重机安装拆卸工</t>
  </si>
  <si>
    <t>建筑施工升降机安装拆卸工</t>
  </si>
  <si>
    <t>建筑施工升降机司机</t>
  </si>
  <si>
    <t>20180625</t>
  </si>
  <si>
    <t>13606507252</t>
  </si>
  <si>
    <t>31</t>
  </si>
  <si>
    <t>36</t>
  </si>
  <si>
    <t>26</t>
  </si>
  <si>
    <t>33</t>
  </si>
  <si>
    <t>202</t>
  </si>
  <si>
    <t>马兆龙</t>
    <phoneticPr fontId="1" type="noConversion"/>
  </si>
  <si>
    <t>330724198001206919</t>
    <phoneticPr fontId="1" type="noConversion"/>
  </si>
  <si>
    <t>杭州尊腾安装机械有限公司</t>
    <phoneticPr fontId="1" type="noConversion"/>
  </si>
  <si>
    <t>主城区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</si>
  <si>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</si>
  <si>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</si>
  <si>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</si>
  <si>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</si>
  <si>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</si>
  <si>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</si>
  <si>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</si>
  <si>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</si>
  <si>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</si>
  <si>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</si>
  <si>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</si>
  <si>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</si>
  <si>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</si>
  <si>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</si>
  <si>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218</t>
  </si>
  <si>
    <t>219</t>
  </si>
  <si>
    <t>221</t>
  </si>
  <si>
    <t>222</t>
  </si>
  <si>
    <t>223</t>
  </si>
  <si>
    <t>熊艳华</t>
  </si>
  <si>
    <t>511222198206069105</t>
  </si>
  <si>
    <t>浙A0412016000160</t>
  </si>
  <si>
    <t>225</t>
  </si>
  <si>
    <t>任金林</t>
  </si>
  <si>
    <t>512921197609128579</t>
  </si>
  <si>
    <t>42</t>
  </si>
  <si>
    <t>浙A0412012000016</t>
  </si>
  <si>
    <t>226</t>
  </si>
  <si>
    <t>宫建飞</t>
  </si>
  <si>
    <t>530125199611072757</t>
  </si>
  <si>
    <t>22</t>
  </si>
  <si>
    <t>浙A0412016000085</t>
  </si>
  <si>
    <t>227</t>
  </si>
  <si>
    <t>曹长文</t>
  </si>
  <si>
    <t>512223196402244951</t>
  </si>
  <si>
    <t>54</t>
  </si>
  <si>
    <t>浙A0412016000264</t>
  </si>
  <si>
    <t>228</t>
  </si>
  <si>
    <t>王龙</t>
  </si>
  <si>
    <t>522401199509038611</t>
  </si>
  <si>
    <t>23</t>
  </si>
  <si>
    <t>浙A0412016000148</t>
  </si>
  <si>
    <t>229</t>
  </si>
  <si>
    <t>陈贵</t>
  </si>
  <si>
    <t>522426198810168029</t>
  </si>
  <si>
    <t>浙A0412012000523</t>
  </si>
  <si>
    <t>胡维成</t>
  </si>
  <si>
    <t>500233199610238655</t>
  </si>
  <si>
    <t>浙A0412016000091</t>
  </si>
  <si>
    <t>邓远香</t>
  </si>
  <si>
    <t>510623199210215615</t>
  </si>
  <si>
    <t>浙A0412014000072</t>
  </si>
  <si>
    <t>王正旭</t>
  </si>
  <si>
    <t>510623196807235818</t>
  </si>
  <si>
    <t>浙A0412012000195</t>
  </si>
  <si>
    <t>周闪闪</t>
  </si>
  <si>
    <t>411381198809055910</t>
  </si>
  <si>
    <t>浙A0412014000021</t>
  </si>
  <si>
    <t>吴雨冬</t>
  </si>
  <si>
    <t>362322198110281814</t>
  </si>
  <si>
    <t>37</t>
  </si>
  <si>
    <t>浙A0412016000205</t>
  </si>
  <si>
    <t>白江</t>
  </si>
  <si>
    <t>500242198509063178</t>
  </si>
  <si>
    <t>浙A0412012004312</t>
  </si>
  <si>
    <t>段微</t>
  </si>
  <si>
    <t>422825198210110847</t>
  </si>
  <si>
    <t>浙A0412012000399</t>
  </si>
  <si>
    <t>邱素英</t>
  </si>
  <si>
    <t>500241198612260325</t>
  </si>
  <si>
    <t>浙A0412012000431</t>
  </si>
  <si>
    <t>李晓琼</t>
  </si>
  <si>
    <t>511321197404138569</t>
  </si>
  <si>
    <t>浙A0412014000083</t>
  </si>
  <si>
    <t>苏显荣</t>
  </si>
  <si>
    <t>511321199307109415</t>
  </si>
  <si>
    <t>浙A0412016000061</t>
  </si>
  <si>
    <t>余华兰</t>
  </si>
  <si>
    <t>512924197711254204</t>
  </si>
  <si>
    <t>41</t>
  </si>
  <si>
    <t>浙A0412016000241</t>
  </si>
  <si>
    <t>李万虎</t>
  </si>
  <si>
    <t>512922197504129431</t>
  </si>
  <si>
    <t>浙A0412014000066</t>
  </si>
  <si>
    <t>何馨</t>
  </si>
  <si>
    <t>511321198202089425</t>
  </si>
  <si>
    <t>浙A0412014000143</t>
  </si>
  <si>
    <t>李巽森</t>
  </si>
  <si>
    <t>511321198211199415</t>
  </si>
  <si>
    <t>浙A0412014000140</t>
  </si>
  <si>
    <t>殷志</t>
  </si>
  <si>
    <t>340825198808263117</t>
  </si>
  <si>
    <t>浙A0412015000156</t>
  </si>
  <si>
    <t>白果</t>
  </si>
  <si>
    <t>500242198810183179</t>
  </si>
  <si>
    <t>浙A0412013000442</t>
  </si>
  <si>
    <t>蒙绍成</t>
  </si>
  <si>
    <t>511321197701158590</t>
  </si>
  <si>
    <t>浙A0412012000458</t>
  </si>
  <si>
    <t>蒙绍友</t>
  </si>
  <si>
    <t>512922196310148550</t>
  </si>
  <si>
    <t>浙A0412014000197</t>
  </si>
  <si>
    <t>周发敏</t>
  </si>
  <si>
    <t>510525198902170780</t>
  </si>
  <si>
    <t>浙A0412014000049</t>
  </si>
  <si>
    <t>夏建国</t>
  </si>
  <si>
    <t>413029197609286015</t>
  </si>
  <si>
    <t>浙A0412012000245</t>
  </si>
  <si>
    <t>郑豪</t>
  </si>
  <si>
    <t>512922197509090573</t>
  </si>
  <si>
    <t>浙A0512012000099</t>
  </si>
  <si>
    <t>肖丽婷</t>
  </si>
  <si>
    <t>340824198910263627</t>
  </si>
  <si>
    <t>浙A0412014000297</t>
  </si>
  <si>
    <t>汪传武</t>
  </si>
  <si>
    <t>342427198102024010</t>
  </si>
  <si>
    <t>浙A0412014000141</t>
  </si>
  <si>
    <t>张林林</t>
  </si>
  <si>
    <t>341221199405064639</t>
  </si>
  <si>
    <t>浙A0412012000191</t>
  </si>
  <si>
    <t>何正龙</t>
  </si>
  <si>
    <t>511321198909028557</t>
  </si>
  <si>
    <t>张平</t>
  </si>
  <si>
    <t>330724197510276232</t>
  </si>
  <si>
    <t>夏琼艳</t>
  </si>
  <si>
    <t>512223197509189248</t>
  </si>
  <si>
    <t>曾道香</t>
  </si>
  <si>
    <t>512223197005119529</t>
  </si>
  <si>
    <t>48</t>
  </si>
  <si>
    <t>刘大成</t>
  </si>
  <si>
    <t>512922196310118677</t>
  </si>
  <si>
    <t>刘成云</t>
  </si>
  <si>
    <t>342401197805108167</t>
  </si>
  <si>
    <t>40</t>
  </si>
  <si>
    <t>陈桂珍</t>
  </si>
  <si>
    <t>33032319701231624</t>
  </si>
  <si>
    <t>陈秀莹</t>
  </si>
  <si>
    <t>342822197001044729</t>
  </si>
  <si>
    <t>冯党芹</t>
  </si>
  <si>
    <t>51222419760819142X</t>
  </si>
  <si>
    <t>樊春狗</t>
  </si>
  <si>
    <t>361221196601153931</t>
  </si>
  <si>
    <t>52</t>
  </si>
  <si>
    <t>浙A0422016000046</t>
  </si>
  <si>
    <t>吴封春</t>
  </si>
  <si>
    <t>362330196812236357</t>
  </si>
  <si>
    <t>吴兰琼</t>
  </si>
  <si>
    <t>511321197801178660</t>
  </si>
  <si>
    <t>程红梅</t>
  </si>
  <si>
    <t>330824197205211526</t>
  </si>
  <si>
    <t>胡本莲</t>
  </si>
  <si>
    <t>342425197106243029</t>
  </si>
  <si>
    <t>浙A0422016000225</t>
  </si>
  <si>
    <t>李秀平</t>
  </si>
  <si>
    <t>41302719800723472X</t>
  </si>
  <si>
    <t>38</t>
  </si>
  <si>
    <t>浙A0422016000243</t>
  </si>
  <si>
    <t>李金瑞</t>
  </si>
  <si>
    <t>412723197702121708</t>
  </si>
  <si>
    <t>浙A0422016000240</t>
  </si>
  <si>
    <t>秦利</t>
  </si>
  <si>
    <t>34222519790720204X</t>
  </si>
  <si>
    <t>浙A0422014000067</t>
  </si>
  <si>
    <t>何水蓉</t>
  </si>
  <si>
    <t>512922197609308920</t>
  </si>
  <si>
    <t>浙A0422012000405</t>
  </si>
  <si>
    <t>秦玉平</t>
  </si>
  <si>
    <t>342122196908037921</t>
  </si>
  <si>
    <t>浙A0422016000267</t>
  </si>
  <si>
    <t>孔财仙</t>
  </si>
  <si>
    <t>330724196812026824</t>
  </si>
  <si>
    <t>浙A0422012000115</t>
  </si>
  <si>
    <t>倪传珍</t>
  </si>
  <si>
    <t>342101197103266623</t>
  </si>
  <si>
    <t>浙A0422016000092</t>
  </si>
  <si>
    <t>王琼芳</t>
  </si>
  <si>
    <t>510921197304109260</t>
  </si>
  <si>
    <t>浙A0422014000028</t>
  </si>
  <si>
    <t>汪从兰</t>
  </si>
  <si>
    <t>512223197206197881</t>
  </si>
  <si>
    <t>浙A0422016000283</t>
  </si>
  <si>
    <t>肖祥凤</t>
  </si>
  <si>
    <t>340826197504063644</t>
  </si>
  <si>
    <t>浙A0422014000111</t>
  </si>
  <si>
    <t>杨昌风</t>
  </si>
  <si>
    <t>510228196907203784</t>
  </si>
  <si>
    <t>浙A0312012000114</t>
  </si>
  <si>
    <t>周于辉</t>
  </si>
  <si>
    <t>411302197012154524</t>
  </si>
  <si>
    <t>浙A0422016000347</t>
  </si>
  <si>
    <t>陈永燕</t>
  </si>
  <si>
    <t>532101197805014864</t>
  </si>
  <si>
    <t>浙A0422016000207</t>
  </si>
  <si>
    <t>郑好</t>
  </si>
  <si>
    <t>422801199712201224</t>
  </si>
  <si>
    <t>浙A0422016000339</t>
  </si>
  <si>
    <t>唐玉琴</t>
  </si>
  <si>
    <t>522724197211080587</t>
  </si>
  <si>
    <t>浙A0422016000170</t>
  </si>
  <si>
    <t>宫艳</t>
  </si>
  <si>
    <t>341222197609135045</t>
  </si>
  <si>
    <t>浙A0422016000056</t>
  </si>
  <si>
    <t>刘成雄</t>
  </si>
  <si>
    <t>512922197005188673</t>
  </si>
  <si>
    <t>浙A041202000479</t>
  </si>
  <si>
    <t>王胜毛</t>
  </si>
  <si>
    <t>433122199606081034</t>
  </si>
  <si>
    <t>浙A041208000004</t>
  </si>
  <si>
    <t>方善珍</t>
  </si>
  <si>
    <t>512223197505098760</t>
  </si>
  <si>
    <t>浙A0422016000218</t>
  </si>
  <si>
    <t>唐祥秀</t>
  </si>
  <si>
    <t>511022197502101487</t>
  </si>
  <si>
    <t>浙A0412016000371</t>
  </si>
  <si>
    <t>马欢</t>
  </si>
  <si>
    <t>51050319930205001X</t>
  </si>
  <si>
    <t>浙A0412014000084</t>
  </si>
  <si>
    <t>方绍祥</t>
  </si>
  <si>
    <t>500233199106197735</t>
  </si>
  <si>
    <t>浙A0412012000125</t>
  </si>
  <si>
    <t>贾俊</t>
  </si>
  <si>
    <t>210111198401165333</t>
  </si>
  <si>
    <t>浙A0412014000012</t>
  </si>
  <si>
    <t>何加生</t>
  </si>
  <si>
    <t>512922197810148674</t>
  </si>
  <si>
    <t>浙A0412012000288</t>
  </si>
  <si>
    <t>谢银超</t>
  </si>
  <si>
    <t>500233199508198853</t>
  </si>
  <si>
    <t>浙A0412016000217</t>
  </si>
  <si>
    <t>李万武</t>
  </si>
  <si>
    <t>512922197012269412</t>
  </si>
  <si>
    <t>浙A0412012000234</t>
  </si>
  <si>
    <t>李春花</t>
  </si>
  <si>
    <t>511321197202188680</t>
  </si>
  <si>
    <t>浙A03120120001552</t>
  </si>
  <si>
    <t xml:space="preserve"> 范桂林</t>
  </si>
  <si>
    <t>500233198701017765</t>
  </si>
  <si>
    <t>浙A0312016000094</t>
  </si>
  <si>
    <t>谢后琼</t>
  </si>
  <si>
    <t>512223197404037889</t>
  </si>
  <si>
    <t>浙A0422016000303</t>
  </si>
  <si>
    <t>王布勤</t>
  </si>
  <si>
    <t>522132197511030749</t>
  </si>
  <si>
    <t>浙A0422016000286</t>
  </si>
  <si>
    <t>胡本身</t>
  </si>
  <si>
    <t>342425196901192027</t>
  </si>
  <si>
    <t>浙A0422016000062</t>
  </si>
  <si>
    <t>张桂云</t>
  </si>
  <si>
    <t>522627197012301264</t>
  </si>
  <si>
    <t>浙A0422016000327</t>
  </si>
  <si>
    <t>解新娥</t>
  </si>
  <si>
    <t>412930197007146449</t>
  </si>
  <si>
    <t>浙A0422016000233</t>
  </si>
  <si>
    <t>马金祥</t>
  </si>
  <si>
    <t>413028197801238316</t>
  </si>
  <si>
    <t>浙A0422016000088</t>
  </si>
  <si>
    <t>马曼曼</t>
  </si>
  <si>
    <t>32038219880504138X</t>
  </si>
  <si>
    <t>浙A0422016000183</t>
  </si>
  <si>
    <t>朱金花</t>
  </si>
  <si>
    <t>330724197004085863</t>
  </si>
  <si>
    <t>浙A0312016000161</t>
  </si>
  <si>
    <t>胡月鹅</t>
  </si>
  <si>
    <t>342201197107128821</t>
  </si>
  <si>
    <t>浙A0412016000099</t>
  </si>
  <si>
    <t>章 华</t>
  </si>
  <si>
    <t>330624197912116279</t>
  </si>
  <si>
    <t>建筑物料提升机司机</t>
  </si>
  <si>
    <t>浙330624197912116279</t>
  </si>
  <si>
    <t>18914167781</t>
  </si>
  <si>
    <t>李孟</t>
  </si>
  <si>
    <t>513701198710276612</t>
  </si>
  <si>
    <t>浙A0312016000107</t>
  </si>
  <si>
    <t>阎晓营</t>
  </si>
  <si>
    <t>411481198603093036</t>
  </si>
  <si>
    <t>浙A0312016000275</t>
  </si>
  <si>
    <t>王展斐</t>
  </si>
  <si>
    <t>330127199502080016</t>
  </si>
  <si>
    <t>浙A0312016000250</t>
  </si>
  <si>
    <t>唐晓龙</t>
  </si>
  <si>
    <t>330185199402171416</t>
  </si>
  <si>
    <t>浙A0312016000238</t>
  </si>
  <si>
    <t>陈帮美</t>
  </si>
  <si>
    <t>513032197109102023</t>
  </si>
  <si>
    <t>浙A0422014000029</t>
  </si>
  <si>
    <t>15958137275</t>
  </si>
  <si>
    <t>徐成艳</t>
  </si>
  <si>
    <t>430424198911276446</t>
  </si>
  <si>
    <t>建筑施工起重机司机</t>
  </si>
  <si>
    <t>浙A0412016000219</t>
  </si>
  <si>
    <t>15257508751</t>
  </si>
  <si>
    <t>龚秀传</t>
  </si>
  <si>
    <t>34242619811127121X</t>
  </si>
  <si>
    <t>浙A0412016000287</t>
  </si>
  <si>
    <t>13516485375</t>
  </si>
  <si>
    <t>何察明</t>
  </si>
  <si>
    <t>330625196407131015</t>
  </si>
  <si>
    <t>浙A0422016000060</t>
  </si>
  <si>
    <t>15257135357</t>
  </si>
  <si>
    <t>高玲</t>
  </si>
  <si>
    <t>341226197106113843</t>
  </si>
  <si>
    <t>浙A0422016000054</t>
  </si>
  <si>
    <t>15858158399</t>
  </si>
  <si>
    <t>张正红</t>
  </si>
  <si>
    <t>5112221980060110477</t>
  </si>
  <si>
    <t>浙A0412015000283</t>
  </si>
  <si>
    <t>20180825</t>
  </si>
  <si>
    <t>18268126861</t>
  </si>
  <si>
    <t>李文翠</t>
  </si>
  <si>
    <t>342425197211220240</t>
  </si>
  <si>
    <t>浙A0412012000078</t>
  </si>
  <si>
    <t>13757163442</t>
  </si>
  <si>
    <t>浙A0422012000366</t>
  </si>
  <si>
    <t>何从荣</t>
  </si>
  <si>
    <t>512922197604148550</t>
  </si>
  <si>
    <t>浙A0512014000042</t>
  </si>
  <si>
    <t>20180825</t>
    <phoneticPr fontId="1" type="noConversion"/>
  </si>
  <si>
    <t>15824490991</t>
  </si>
  <si>
    <t>浙A0522016000010</t>
  </si>
  <si>
    <t>何从清</t>
  </si>
  <si>
    <t>512922197605058573</t>
  </si>
  <si>
    <t>浙A0522016000009</t>
  </si>
  <si>
    <t>15267469255</t>
  </si>
  <si>
    <t>浙A0512014000082</t>
  </si>
  <si>
    <t>范腊梅</t>
  </si>
  <si>
    <t>51292219770227856X</t>
  </si>
  <si>
    <t>浙A0422016000047</t>
  </si>
  <si>
    <t>张思益</t>
  </si>
  <si>
    <t>422127197404286410</t>
  </si>
  <si>
    <t xml:space="preserve">男 </t>
  </si>
  <si>
    <t xml:space="preserve"> 45</t>
  </si>
  <si>
    <t>浙A0512012000092</t>
  </si>
  <si>
    <t>13646866688</t>
  </si>
  <si>
    <t xml:space="preserve">浙A0522012000145 </t>
  </si>
  <si>
    <t>王 建</t>
  </si>
  <si>
    <t xml:space="preserve">421125196911096111 </t>
  </si>
  <si>
    <t>浙A0512012000094</t>
  </si>
  <si>
    <t>13296738809</t>
  </si>
  <si>
    <t>浙A0522012000143</t>
  </si>
  <si>
    <t>胡知国</t>
  </si>
  <si>
    <t xml:space="preserve">42212619640912759X </t>
  </si>
  <si>
    <t>浙A0512016000003</t>
  </si>
  <si>
    <t>13336186521</t>
  </si>
  <si>
    <t xml:space="preserve">浙A0522012000144 </t>
  </si>
  <si>
    <t>汪四清</t>
  </si>
  <si>
    <t>422128196602261718</t>
  </si>
  <si>
    <t>浙A0512012000128</t>
  </si>
  <si>
    <t xml:space="preserve"> 18767268351</t>
  </si>
  <si>
    <t>浙A0522012000167</t>
  </si>
  <si>
    <t>邓仕富</t>
  </si>
  <si>
    <t xml:space="preserve">51062319720308839  </t>
  </si>
  <si>
    <t xml:space="preserve"> 浙A0512012000193</t>
  </si>
  <si>
    <t xml:space="preserve">  15883830787</t>
  </si>
  <si>
    <t>张晓彬</t>
  </si>
  <si>
    <t xml:space="preserve">422127197309086410 </t>
  </si>
  <si>
    <t xml:space="preserve">建筑塔式起重机司机   </t>
  </si>
  <si>
    <t>浙A0412012000242</t>
  </si>
  <si>
    <t>18271560860</t>
  </si>
  <si>
    <t>李先才</t>
  </si>
  <si>
    <t xml:space="preserve">513524196402156154 </t>
  </si>
  <si>
    <t xml:space="preserve"> 浙A0412012000492</t>
  </si>
  <si>
    <t>18368845030</t>
  </si>
  <si>
    <t xml:space="preserve"> 张爱娇</t>
  </si>
  <si>
    <t>421125197005086207</t>
  </si>
  <si>
    <t xml:space="preserve">女 </t>
  </si>
  <si>
    <t xml:space="preserve"> 浙A0412012000243 </t>
  </si>
  <si>
    <t>13588405054</t>
  </si>
  <si>
    <t xml:space="preserve"> 王利亚</t>
  </si>
  <si>
    <t xml:space="preserve"> 421125197407116448</t>
  </si>
  <si>
    <t xml:space="preserve">女  </t>
  </si>
  <si>
    <t xml:space="preserve">建筑施工升降机    司机 </t>
  </si>
  <si>
    <t xml:space="preserve"> 浙A0422012000198</t>
  </si>
  <si>
    <t>15267079989</t>
  </si>
  <si>
    <t>屠永锋</t>
  </si>
  <si>
    <t>330106197906270050</t>
  </si>
  <si>
    <t>13819488788</t>
  </si>
  <si>
    <t>赵嵩胤</t>
  </si>
  <si>
    <t>330105198710183113</t>
  </si>
  <si>
    <t>18005714019</t>
  </si>
  <si>
    <t>陈峰</t>
  </si>
  <si>
    <t>339005198103251818</t>
  </si>
  <si>
    <t>13967142806</t>
  </si>
  <si>
    <t>陈云根</t>
  </si>
  <si>
    <t>330621197309171717</t>
  </si>
  <si>
    <t>浙A0432014000029</t>
  </si>
  <si>
    <t>13958162745</t>
  </si>
  <si>
    <t>王建明</t>
  </si>
  <si>
    <t>330621197511093636</t>
  </si>
  <si>
    <t>浙A0432014000030</t>
  </si>
  <si>
    <t>浙A0422013000348</t>
  </si>
  <si>
    <t>2019821</t>
  </si>
  <si>
    <t>虞城峰</t>
  </si>
  <si>
    <t>330621198608175915</t>
  </si>
  <si>
    <t>浙A0432014000031</t>
  </si>
  <si>
    <t>徐正余</t>
  </si>
  <si>
    <t>33068319890820203x</t>
  </si>
  <si>
    <t>浙A0432014000032</t>
  </si>
  <si>
    <t>袁小飞</t>
  </si>
  <si>
    <t>魏守石</t>
  </si>
  <si>
    <t>510622199401063611</t>
  </si>
  <si>
    <t>浙A0412017000004</t>
  </si>
  <si>
    <t>18957963356</t>
  </si>
  <si>
    <t>王再军</t>
  </si>
  <si>
    <t>330623196905246170</t>
  </si>
  <si>
    <t>浙A0412012000194</t>
  </si>
  <si>
    <t>20180622</t>
  </si>
  <si>
    <t>13858056431</t>
  </si>
  <si>
    <t>杜巨明</t>
  </si>
  <si>
    <t>332526197105173110</t>
  </si>
  <si>
    <t>浙A0512012000074</t>
  </si>
  <si>
    <t>13805749522</t>
  </si>
  <si>
    <t>徐长林</t>
  </si>
  <si>
    <t>330127197311193318</t>
  </si>
  <si>
    <t>浙A0512012000075</t>
  </si>
  <si>
    <t>13656658328</t>
  </si>
  <si>
    <t>浙A0522012000063</t>
  </si>
  <si>
    <t>应杭亮</t>
  </si>
  <si>
    <t>332526197603253519</t>
  </si>
  <si>
    <t>浙A0512012000086</t>
  </si>
  <si>
    <t>15958127078</t>
  </si>
  <si>
    <t>浙A0522012000130</t>
  </si>
  <si>
    <t>20181015</t>
  </si>
  <si>
    <t>赖红标</t>
  </si>
  <si>
    <t>362322198302121815</t>
  </si>
  <si>
    <t>35</t>
  </si>
  <si>
    <t>浙A0512012000097</t>
  </si>
  <si>
    <t>18626867772</t>
  </si>
  <si>
    <t>浙A0522012000138</t>
  </si>
  <si>
    <t>郑昌金</t>
  </si>
  <si>
    <t>511222198111147731</t>
  </si>
  <si>
    <t>浙A0512012000197</t>
  </si>
  <si>
    <t>13456915819</t>
  </si>
  <si>
    <t>周林星</t>
  </si>
  <si>
    <t>510921198604210314</t>
  </si>
  <si>
    <t>浙A0512016000023</t>
  </si>
  <si>
    <t>沈德海</t>
  </si>
  <si>
    <t>512223196406298279</t>
  </si>
  <si>
    <t>浙A0512014000015</t>
  </si>
  <si>
    <t>15267128674</t>
  </si>
  <si>
    <t>陈建勇</t>
  </si>
  <si>
    <t>512223197302095439</t>
  </si>
  <si>
    <t>浙A0512014000014</t>
  </si>
  <si>
    <t>13588412726</t>
  </si>
  <si>
    <t>吴承林</t>
  </si>
  <si>
    <t>512223197102087979</t>
  </si>
  <si>
    <t>浙A0512014000016</t>
  </si>
  <si>
    <t>18658129817</t>
  </si>
  <si>
    <t>浙A0522016000022</t>
  </si>
  <si>
    <t>陈翔</t>
  </si>
  <si>
    <t>500233198704197730</t>
  </si>
  <si>
    <t>浙A0512012000190</t>
  </si>
  <si>
    <t>浙A0522016000006</t>
  </si>
  <si>
    <t>马小勇</t>
  </si>
  <si>
    <t>513521197003140038</t>
  </si>
  <si>
    <t>浙A0512014000017</t>
  </si>
  <si>
    <t>15957126201</t>
  </si>
  <si>
    <t>浙A0522016000014</t>
  </si>
  <si>
    <t>陈锐</t>
  </si>
  <si>
    <t>50023319870329773X</t>
  </si>
  <si>
    <t>浙A0522016000004</t>
  </si>
  <si>
    <t>18888769575</t>
  </si>
  <si>
    <t>刘时良</t>
  </si>
  <si>
    <t>332528197411163810</t>
  </si>
  <si>
    <t>浙A0512012000117</t>
  </si>
  <si>
    <t>20180822</t>
  </si>
  <si>
    <t>13958069478</t>
  </si>
  <si>
    <t>李隆权</t>
  </si>
  <si>
    <t>512223196006209513</t>
  </si>
  <si>
    <t>58</t>
  </si>
  <si>
    <t>浙A0312014000017</t>
  </si>
  <si>
    <t>20180624</t>
  </si>
  <si>
    <t>向前</t>
  </si>
  <si>
    <t>512223197406248073</t>
  </si>
  <si>
    <t>浙A0312012000105</t>
  </si>
  <si>
    <t>20180515</t>
  </si>
  <si>
    <t>赵紫红</t>
  </si>
  <si>
    <t>332527197204012642</t>
  </si>
  <si>
    <t>浙A0312016000158</t>
  </si>
  <si>
    <t>钟系华</t>
  </si>
  <si>
    <t>362330197801203765</t>
  </si>
  <si>
    <t>浙A0312014000002</t>
  </si>
  <si>
    <t>18814809386</t>
  </si>
  <si>
    <t>王卫清</t>
  </si>
  <si>
    <t>332526197705042544</t>
  </si>
  <si>
    <t>浙A0422012000344</t>
  </si>
  <si>
    <t>15967148852</t>
  </si>
  <si>
    <t>付万荣</t>
  </si>
  <si>
    <t>413027197011121467</t>
  </si>
  <si>
    <t>浙A0422014000071</t>
  </si>
  <si>
    <t>15967192199</t>
  </si>
  <si>
    <t>李华</t>
  </si>
  <si>
    <t>512223197502289529</t>
  </si>
  <si>
    <t>浙A0412012000132</t>
  </si>
  <si>
    <t>林发凤</t>
  </si>
  <si>
    <t>330522198210106515</t>
  </si>
  <si>
    <t>浙A0412016000331</t>
  </si>
  <si>
    <t>18367200979</t>
  </si>
  <si>
    <t>楚仁强</t>
  </si>
  <si>
    <t>411527198701201536</t>
  </si>
  <si>
    <t>浙A0412016000278</t>
  </si>
  <si>
    <t>17767158991</t>
  </si>
  <si>
    <t>张顶琴</t>
  </si>
  <si>
    <t>522426197904164069</t>
  </si>
  <si>
    <t>浙A0412016000249</t>
  </si>
  <si>
    <t>18367149620</t>
  </si>
  <si>
    <t>胡炬锋</t>
  </si>
  <si>
    <t>330122198601311012</t>
  </si>
  <si>
    <t>浙A0412014000245</t>
  </si>
  <si>
    <t>15888865189</t>
  </si>
  <si>
    <t>纪以奎</t>
  </si>
  <si>
    <t>320828197009243057</t>
  </si>
  <si>
    <t>建筑施工升降机司机安装拆卸工</t>
  </si>
  <si>
    <t>浙A0522016000043</t>
  </si>
  <si>
    <t>18658893890</t>
  </si>
  <si>
    <t>马黎彪</t>
  </si>
  <si>
    <t>330125197310312319</t>
  </si>
  <si>
    <t>浙A0312012000033</t>
  </si>
  <si>
    <t>18857129753</t>
  </si>
  <si>
    <t>刘斌</t>
  </si>
  <si>
    <t>342921197711254318</t>
  </si>
  <si>
    <t>浙A0312012000054</t>
  </si>
  <si>
    <t>18257193768</t>
  </si>
  <si>
    <t>杨炳浩</t>
  </si>
  <si>
    <t>330125196903102312</t>
  </si>
  <si>
    <t>浙A0312012000031</t>
  </si>
  <si>
    <t>13018906393</t>
  </si>
  <si>
    <t>沈林海</t>
  </si>
  <si>
    <t>330125197011132318</t>
  </si>
  <si>
    <t>浙A0312012000032</t>
  </si>
  <si>
    <t>13588260754</t>
  </si>
  <si>
    <t>高超</t>
  </si>
  <si>
    <t>340421199004102059</t>
  </si>
  <si>
    <t>28</t>
  </si>
  <si>
    <t>浙A0312012000034</t>
  </si>
  <si>
    <t>李可道</t>
  </si>
  <si>
    <t>341226197811263919</t>
  </si>
  <si>
    <t>浙A0312012000347</t>
  </si>
  <si>
    <t>13276811199</t>
  </si>
  <si>
    <t>应淑玲</t>
  </si>
  <si>
    <t>330719198001270741</t>
  </si>
  <si>
    <t>浙A0432014000013</t>
  </si>
  <si>
    <t>13735519487</t>
  </si>
  <si>
    <t>张大丽</t>
  </si>
  <si>
    <t>412826198209120823</t>
  </si>
  <si>
    <t>浙A0432014000012</t>
  </si>
  <si>
    <t>13558578226</t>
  </si>
  <si>
    <t>序号</t>
    <phoneticPr fontId="1" type="noConversion"/>
  </si>
  <si>
    <t>姓名</t>
    <phoneticPr fontId="1" type="noConversion"/>
  </si>
  <si>
    <t>工作单位</t>
    <phoneticPr fontId="1" type="noConversion"/>
  </si>
  <si>
    <t>听课地点</t>
    <phoneticPr fontId="1" type="noConversion"/>
  </si>
  <si>
    <t>胡坤</t>
  </si>
  <si>
    <t>360423199006022614</t>
  </si>
  <si>
    <t>浙A0312012000137</t>
  </si>
  <si>
    <t>18358125437</t>
  </si>
  <si>
    <t>毛瑞</t>
  </si>
  <si>
    <t>320114198805012717</t>
  </si>
  <si>
    <t>浙A0312012000146</t>
  </si>
  <si>
    <t>葛虎跃</t>
  </si>
  <si>
    <t>330724197410072910</t>
  </si>
  <si>
    <t>浙A0312012000140</t>
  </si>
  <si>
    <t>管江平</t>
  </si>
  <si>
    <t>330184198905230616</t>
  </si>
  <si>
    <t>浙A0312012000141</t>
  </si>
  <si>
    <t>陆伟军</t>
  </si>
  <si>
    <t>330682198602171211</t>
  </si>
  <si>
    <t>浙A0312012000145</t>
  </si>
  <si>
    <t>朱国进</t>
  </si>
  <si>
    <t>420802197210130652</t>
  </si>
  <si>
    <t>浙A0312012000136</t>
  </si>
  <si>
    <t>储海明</t>
  </si>
  <si>
    <t>330104197412301934</t>
  </si>
  <si>
    <t>浙A0312012000142</t>
  </si>
  <si>
    <t>求小荣</t>
  </si>
  <si>
    <t>330623198305298072</t>
  </si>
  <si>
    <t>浙A0312012000143</t>
  </si>
  <si>
    <t>陈红军</t>
  </si>
  <si>
    <t>410126197908032115</t>
  </si>
  <si>
    <t>浙A0312012000135</t>
  </si>
  <si>
    <t>陈国华</t>
  </si>
  <si>
    <t>330104198005313051</t>
  </si>
  <si>
    <t>浙A0312012000270</t>
  </si>
  <si>
    <t>陈勇</t>
  </si>
  <si>
    <t>41152819890215552</t>
  </si>
  <si>
    <t>浙A0312012000361</t>
  </si>
  <si>
    <t>任垠钡</t>
  </si>
  <si>
    <t>330682198703153012</t>
  </si>
  <si>
    <t>浙A0422012000175</t>
  </si>
  <si>
    <t>肖兵</t>
  </si>
  <si>
    <t>321028197601061831</t>
  </si>
  <si>
    <t>浙A0422012000174</t>
  </si>
  <si>
    <t>郭亮</t>
  </si>
  <si>
    <t>411527198806146510</t>
  </si>
  <si>
    <t>浙A0422012000171</t>
  </si>
  <si>
    <t>张孙冰</t>
  </si>
  <si>
    <t>330104198807013034</t>
  </si>
  <si>
    <t>浙A0422012000153</t>
  </si>
  <si>
    <t>葛俊伟</t>
  </si>
  <si>
    <t>330724198812042911</t>
  </si>
  <si>
    <t>浙A0422012000152</t>
  </si>
  <si>
    <t>张配明</t>
  </si>
  <si>
    <t>342225198911304916</t>
  </si>
  <si>
    <t>浙A0422012000169</t>
  </si>
  <si>
    <t>刘阳</t>
  </si>
  <si>
    <t>411521198409052512</t>
  </si>
  <si>
    <t>浙A0422012000177</t>
  </si>
  <si>
    <t>胡孝阁</t>
  </si>
  <si>
    <t>330724198808102918</t>
  </si>
  <si>
    <t>浙A0422012000165</t>
  </si>
  <si>
    <t>楼浩</t>
  </si>
  <si>
    <t>330724198906281315</t>
  </si>
  <si>
    <t>浙A042012000176</t>
  </si>
  <si>
    <t>翁成锴</t>
  </si>
  <si>
    <t>330105198806131035</t>
  </si>
  <si>
    <t>浙A0422012000178</t>
  </si>
  <si>
    <t>曾鹏</t>
  </si>
  <si>
    <t>331081199006188013</t>
  </si>
  <si>
    <t>浙A0422012000154</t>
  </si>
  <si>
    <t>杨明新</t>
  </si>
  <si>
    <t>410928198403120954</t>
  </si>
  <si>
    <t>浙A0422016000003</t>
  </si>
  <si>
    <t>朱锋</t>
  </si>
  <si>
    <t>330682198611130411</t>
  </si>
  <si>
    <t>浙A0422012000155</t>
  </si>
  <si>
    <t>张溢辉</t>
  </si>
  <si>
    <t>321181199002083170</t>
  </si>
  <si>
    <t>浙A0422012000179</t>
  </si>
  <si>
    <t>冯之江</t>
  </si>
  <si>
    <t>330621199001258073</t>
  </si>
  <si>
    <t>浙A0422012000309</t>
  </si>
  <si>
    <t>幸雄伟</t>
  </si>
  <si>
    <t>362204198504177253</t>
  </si>
  <si>
    <t>浙A0422012000166</t>
  </si>
  <si>
    <t>张浪</t>
  </si>
  <si>
    <t>429005198809201793</t>
  </si>
  <si>
    <t>浙A0422012000161</t>
  </si>
  <si>
    <t>储正良</t>
  </si>
  <si>
    <t>330182197701200610</t>
  </si>
  <si>
    <t>浙A0512012000118</t>
  </si>
  <si>
    <t>储正宏</t>
  </si>
  <si>
    <t>330182198304200611</t>
  </si>
  <si>
    <t>浙A0512012000119</t>
  </si>
  <si>
    <t>浙A0522014000026</t>
  </si>
  <si>
    <t>储国良</t>
  </si>
  <si>
    <t>33012619903050619</t>
  </si>
  <si>
    <t>浙A0522012000105</t>
  </si>
  <si>
    <t>郎联明</t>
  </si>
  <si>
    <t>330125196712291413</t>
  </si>
  <si>
    <t>51</t>
  </si>
  <si>
    <t>浙A0522012000012</t>
  </si>
  <si>
    <t>蒋金富</t>
  </si>
  <si>
    <t>330125196404291438</t>
  </si>
  <si>
    <t>浙A0522012000022</t>
  </si>
  <si>
    <t>汤根荣</t>
  </si>
  <si>
    <t>330125196501171518</t>
  </si>
  <si>
    <t>53</t>
  </si>
  <si>
    <t>浙A0522012000103</t>
  </si>
  <si>
    <t>方文香</t>
  </si>
  <si>
    <t>511222198202279529</t>
  </si>
  <si>
    <t>浙A0412016000284</t>
  </si>
  <si>
    <t>范琳青</t>
  </si>
  <si>
    <t>511222198206119522</t>
  </si>
  <si>
    <t>浙A0412016000059</t>
  </si>
  <si>
    <t>向素梅</t>
  </si>
  <si>
    <t>51222319701110952X</t>
  </si>
  <si>
    <t>浙A0412012000467</t>
  </si>
  <si>
    <t>岳良秀</t>
  </si>
  <si>
    <t>512223197206228107</t>
  </si>
  <si>
    <t>浙A0412016000243</t>
  </si>
  <si>
    <t>熊龙军</t>
  </si>
  <si>
    <t>510722197507023112</t>
  </si>
  <si>
    <t>浙A0412012000276</t>
  </si>
  <si>
    <t>升降机安装拆卸工</t>
    <phoneticPr fontId="1" type="noConversion"/>
  </si>
  <si>
    <t>浙A0522012000049</t>
    <phoneticPr fontId="1" type="noConversion"/>
  </si>
  <si>
    <t>20180622</t>
    <phoneticPr fontId="1" type="noConversion"/>
  </si>
  <si>
    <t>13336179959</t>
    <phoneticPr fontId="1" type="noConversion"/>
  </si>
  <si>
    <t>浙A0522012000030</t>
    <phoneticPr fontId="1" type="noConversion"/>
  </si>
  <si>
    <t>15336870598</t>
    <phoneticPr fontId="1" type="noConversion"/>
  </si>
  <si>
    <t>浙A0522016000013</t>
    <phoneticPr fontId="1" type="noConversion"/>
  </si>
  <si>
    <t>20180704</t>
    <phoneticPr fontId="1" type="noConversion"/>
  </si>
  <si>
    <t>浙A0522016000021</t>
    <phoneticPr fontId="1" type="noConversion"/>
  </si>
  <si>
    <t>升降机司机</t>
    <phoneticPr fontId="1" type="noConversion"/>
  </si>
  <si>
    <t>浙A0422014000083</t>
    <phoneticPr fontId="1" type="noConversion"/>
  </si>
  <si>
    <t>20180625</t>
    <phoneticPr fontId="1" type="noConversion"/>
  </si>
  <si>
    <t>浙A0422014000084</t>
    <phoneticPr fontId="1" type="noConversion"/>
  </si>
  <si>
    <t>男</t>
    <phoneticPr fontId="3" type="noConversion"/>
  </si>
  <si>
    <t>主城区</t>
    <phoneticPr fontId="3" type="noConversion"/>
  </si>
  <si>
    <t>男</t>
    <phoneticPr fontId="3" type="noConversion"/>
  </si>
  <si>
    <t>女</t>
    <phoneticPr fontId="3" type="noConversion"/>
  </si>
  <si>
    <t>女</t>
    <phoneticPr fontId="3" type="noConversion"/>
  </si>
  <si>
    <t>建筑施工升降机司机</t>
    <phoneticPr fontId="3" type="noConversion"/>
  </si>
  <si>
    <t>女</t>
    <phoneticPr fontId="3" type="noConversion"/>
  </si>
  <si>
    <t>建筑施工升降机司机</t>
    <phoneticPr fontId="3" type="noConversion"/>
  </si>
  <si>
    <t>男</t>
    <phoneticPr fontId="3" type="noConversion"/>
  </si>
  <si>
    <t>建筑施工升降机司机</t>
    <phoneticPr fontId="3" type="noConversion"/>
  </si>
  <si>
    <t>男</t>
    <phoneticPr fontId="3" type="noConversion"/>
  </si>
  <si>
    <t>女</t>
    <phoneticPr fontId="3" type="noConversion"/>
  </si>
  <si>
    <t>建筑施工升降机司机</t>
    <phoneticPr fontId="3" type="noConversion"/>
  </si>
  <si>
    <r>
      <t>浙</t>
    </r>
    <r>
      <rPr>
        <sz val="11"/>
        <rFont val="宋体"/>
        <family val="3"/>
        <charset val="134"/>
        <scheme val="minor"/>
      </rPr>
      <t>A0512016000030</t>
    </r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</si>
  <si>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</si>
  <si>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</si>
  <si>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</si>
  <si>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</si>
  <si>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</si>
  <si>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</si>
  <si>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</si>
  <si>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</si>
  <si>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</si>
  <si>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</si>
  <si>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</si>
  <si>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</si>
  <si>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</si>
  <si>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</si>
  <si>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17</t>
  </si>
  <si>
    <t>18</t>
  </si>
  <si>
    <t>20</t>
  </si>
  <si>
    <t>21</t>
  </si>
  <si>
    <t>56</t>
  </si>
  <si>
    <t>57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</si>
  <si>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</si>
  <si>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</si>
  <si>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</si>
  <si>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</si>
  <si>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</si>
  <si>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</si>
  <si>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</si>
  <si>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</si>
  <si>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</si>
  <si>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</si>
  <si>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</si>
  <si>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</si>
  <si>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</si>
  <si>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</si>
  <si>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</si>
  <si>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</si>
  <si>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</si>
  <si>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</si>
  <si>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</si>
  <si>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</si>
  <si>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</si>
  <si>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</si>
  <si>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</si>
  <si>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</si>
  <si>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</si>
  <si>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</si>
  <si>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</si>
  <si>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</si>
  <si>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</si>
  <si>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</si>
  <si>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</si>
  <si>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</si>
  <si>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</si>
  <si>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</si>
  <si>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</si>
  <si>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</si>
  <si>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</si>
  <si>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</si>
  <si>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</si>
  <si>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</si>
  <si>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</si>
  <si>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</si>
  <si>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</si>
  <si>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</si>
  <si>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</si>
  <si>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</si>
  <si>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</si>
  <si>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</si>
  <si>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</si>
  <si>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</si>
  <si>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</si>
  <si>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</si>
  <si>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</si>
  <si>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</si>
  <si>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</si>
  <si>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</si>
  <si>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</si>
  <si>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</si>
  <si>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</si>
  <si>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</si>
  <si>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</si>
  <si>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</si>
  <si>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</si>
  <si>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</si>
  <si>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</si>
  <si>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</si>
  <si>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</si>
  <si>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</si>
  <si>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</si>
  <si>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</si>
  <si>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</si>
  <si>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</si>
  <si>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</si>
  <si>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</si>
  <si>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</si>
  <si>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</si>
  <si>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</si>
  <si>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</si>
  <si>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156</t>
  </si>
  <si>
    <t>157</t>
    <phoneticPr fontId="1" type="noConversion"/>
  </si>
  <si>
    <t>158</t>
    <phoneticPr fontId="1" type="noConversion"/>
  </si>
  <si>
    <t>159</t>
    <phoneticPr fontId="1" type="noConversion"/>
  </si>
  <si>
    <t>160</t>
  </si>
  <si>
    <t>161</t>
  </si>
  <si>
    <t>162</t>
  </si>
  <si>
    <t>163</t>
  </si>
  <si>
    <t>164</t>
    <phoneticPr fontId="1" type="noConversion"/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</si>
  <si>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</si>
  <si>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</si>
  <si>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</si>
  <si>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</si>
  <si>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</si>
  <si>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</si>
  <si>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</si>
  <si>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</si>
  <si>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</si>
  <si>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</si>
  <si>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</si>
  <si>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</si>
  <si>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</si>
  <si>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</si>
  <si>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</si>
  <si>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</si>
  <si>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</si>
  <si>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</si>
  <si>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</si>
  <si>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</si>
  <si>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</si>
  <si>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</si>
  <si>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</si>
  <si>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</si>
  <si>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</si>
  <si>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</si>
  <si>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</si>
  <si>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</si>
  <si>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</si>
  <si>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</si>
  <si>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</si>
  <si>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</si>
  <si>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</si>
  <si>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217</t>
  </si>
  <si>
    <t>220</t>
  </si>
  <si>
    <t>224</t>
  </si>
  <si>
    <t>黄勇</t>
  </si>
  <si>
    <t>511224198210048459</t>
  </si>
  <si>
    <t>浙A0512012000136</t>
  </si>
  <si>
    <t>13067866041</t>
  </si>
  <si>
    <t>冯裕超</t>
  </si>
  <si>
    <t>513029198503214935</t>
  </si>
  <si>
    <t>浙A0512012000135</t>
  </si>
  <si>
    <t>王国海</t>
  </si>
  <si>
    <t>34082119803175114</t>
  </si>
  <si>
    <t>浙A0522012000059</t>
  </si>
  <si>
    <t>13805745567</t>
  </si>
  <si>
    <t>王习明</t>
  </si>
  <si>
    <t>370826197706306814</t>
  </si>
  <si>
    <t>浙A0522012000058</t>
  </si>
  <si>
    <t>陈华</t>
  </si>
  <si>
    <t>500233198404157737</t>
  </si>
  <si>
    <t>浙A0512016000035</t>
  </si>
  <si>
    <t>陆井刚</t>
  </si>
  <si>
    <t>341227197404178756</t>
  </si>
  <si>
    <t>浙A0412012000344</t>
  </si>
  <si>
    <t>薛石海</t>
  </si>
  <si>
    <t>412926197210132515</t>
  </si>
  <si>
    <t>浙A0412016000036</t>
  </si>
  <si>
    <t>吕文娟</t>
  </si>
  <si>
    <t>362330198308222668</t>
  </si>
  <si>
    <t>浙A0412016000120</t>
  </si>
  <si>
    <t>薛俊月</t>
  </si>
  <si>
    <t>411325196912250028</t>
  </si>
  <si>
    <t>浙A0412016000130</t>
  </si>
  <si>
    <t>陈志权</t>
  </si>
  <si>
    <t>412725198305106173</t>
  </si>
  <si>
    <t>浙A0312012000363</t>
  </si>
  <si>
    <t>向金波</t>
  </si>
  <si>
    <t>612429198305241152</t>
  </si>
  <si>
    <t>浙A0522016000058</t>
  </si>
  <si>
    <t>葛鹏飞</t>
    <phoneticPr fontId="1" type="noConversion"/>
  </si>
  <si>
    <t>33072419820219001X</t>
    <phoneticPr fontId="1" type="noConversion"/>
  </si>
  <si>
    <t>36</t>
    <phoneticPr fontId="1" type="noConversion"/>
  </si>
  <si>
    <t>杭州尊腾安装机械有限公司</t>
    <phoneticPr fontId="1" type="noConversion"/>
  </si>
  <si>
    <t>刘荣刚</t>
    <phoneticPr fontId="1" type="noConversion"/>
  </si>
  <si>
    <t>522730199311200079</t>
    <phoneticPr fontId="1" type="noConversion"/>
  </si>
  <si>
    <t>25</t>
    <phoneticPr fontId="1" type="noConversion"/>
  </si>
  <si>
    <t>王显涛</t>
    <phoneticPr fontId="1" type="noConversion"/>
  </si>
  <si>
    <t>341227197110271015</t>
    <phoneticPr fontId="1" type="noConversion"/>
  </si>
  <si>
    <t>47</t>
    <phoneticPr fontId="1" type="noConversion"/>
  </si>
  <si>
    <t>叶婷</t>
    <phoneticPr fontId="1" type="noConversion"/>
  </si>
  <si>
    <t>330724198109285022</t>
    <phoneticPr fontId="1" type="noConversion"/>
  </si>
  <si>
    <t>37</t>
    <phoneticPr fontId="1" type="noConversion"/>
  </si>
  <si>
    <t>申屠美萍</t>
    <phoneticPr fontId="1" type="noConversion"/>
  </si>
  <si>
    <t>330724198707065820</t>
    <phoneticPr fontId="1" type="noConversion"/>
  </si>
  <si>
    <t>31</t>
    <phoneticPr fontId="1" type="noConversion"/>
  </si>
  <si>
    <t>李钊</t>
    <phoneticPr fontId="3" type="noConversion"/>
  </si>
  <si>
    <t>33068219890507091X</t>
    <phoneticPr fontId="3" type="noConversion"/>
  </si>
  <si>
    <t>男</t>
    <phoneticPr fontId="3" type="noConversion"/>
  </si>
  <si>
    <t>29</t>
    <phoneticPr fontId="3" type="noConversion"/>
  </si>
  <si>
    <t>杭州天玺建筑设备租赁有限公司</t>
    <phoneticPr fontId="1" type="noConversion"/>
  </si>
  <si>
    <t>主城区</t>
    <phoneticPr fontId="3" type="noConversion"/>
  </si>
  <si>
    <t>建筑超重信号司索工</t>
    <phoneticPr fontId="3" type="noConversion"/>
  </si>
  <si>
    <t>浙A0312016000403</t>
    <phoneticPr fontId="3" type="noConversion"/>
  </si>
  <si>
    <t>13606501428</t>
    <phoneticPr fontId="3" type="noConversion"/>
  </si>
  <si>
    <t>谢勇</t>
    <phoneticPr fontId="3" type="noConversion"/>
  </si>
  <si>
    <t>500233198601057735</t>
    <phoneticPr fontId="3" type="noConversion"/>
  </si>
  <si>
    <t>32</t>
    <phoneticPr fontId="3" type="noConversion"/>
  </si>
  <si>
    <t>建筑施工升降机安装拆卸工</t>
    <phoneticPr fontId="3" type="noConversion"/>
  </si>
  <si>
    <t>浙A0522014000013</t>
    <phoneticPr fontId="3" type="noConversion"/>
  </si>
  <si>
    <t>施申群</t>
    <phoneticPr fontId="3" type="noConversion"/>
  </si>
  <si>
    <t>342425197407166928</t>
    <phoneticPr fontId="3" type="noConversion"/>
  </si>
  <si>
    <t>女</t>
    <phoneticPr fontId="3" type="noConversion"/>
  </si>
  <si>
    <t>44</t>
    <phoneticPr fontId="3" type="noConversion"/>
  </si>
  <si>
    <t>建筑施工升降机司机</t>
    <phoneticPr fontId="3" type="noConversion"/>
  </si>
  <si>
    <t>浙A0422012000079</t>
    <phoneticPr fontId="3" type="noConversion"/>
  </si>
  <si>
    <t>刘广忠</t>
    <phoneticPr fontId="3" type="noConversion"/>
  </si>
  <si>
    <t>34112219740401501X</t>
    <phoneticPr fontId="3" type="noConversion"/>
  </si>
  <si>
    <t>建筑塔式起重机司机</t>
    <phoneticPr fontId="3" type="noConversion"/>
  </si>
  <si>
    <t>浙A0412012000198</t>
    <phoneticPr fontId="3" type="noConversion"/>
  </si>
  <si>
    <t>刘雪</t>
    <phoneticPr fontId="3" type="noConversion"/>
  </si>
  <si>
    <t>341202197503072749</t>
    <phoneticPr fontId="3" type="noConversion"/>
  </si>
  <si>
    <t>43</t>
    <phoneticPr fontId="3" type="noConversion"/>
  </si>
  <si>
    <t>浙A0422012000199</t>
    <phoneticPr fontId="3" type="noConversion"/>
  </si>
  <si>
    <t>陈好女</t>
    <phoneticPr fontId="3" type="noConversion"/>
  </si>
  <si>
    <t>421182197505262526</t>
    <phoneticPr fontId="3" type="noConversion"/>
  </si>
  <si>
    <t>浙A0422016000034</t>
    <phoneticPr fontId="3" type="noConversion"/>
  </si>
  <si>
    <t>于自强</t>
    <phoneticPr fontId="3" type="noConversion"/>
  </si>
  <si>
    <t>341202199804092718</t>
    <phoneticPr fontId="3" type="noConversion"/>
  </si>
  <si>
    <t>20</t>
    <phoneticPr fontId="3" type="noConversion"/>
  </si>
  <si>
    <t>浙A0522016000024</t>
    <phoneticPr fontId="3" type="noConversion"/>
  </si>
  <si>
    <t>张玉美</t>
    <phoneticPr fontId="3" type="noConversion"/>
  </si>
  <si>
    <t>341122197306125020</t>
    <phoneticPr fontId="3" type="noConversion"/>
  </si>
  <si>
    <t>45</t>
    <phoneticPr fontId="3" type="noConversion"/>
  </si>
  <si>
    <t>浙A0422012000363</t>
    <phoneticPr fontId="3" type="noConversion"/>
  </si>
  <si>
    <t>姚承林</t>
    <phoneticPr fontId="3" type="noConversion"/>
  </si>
  <si>
    <t>511222198111248137</t>
    <phoneticPr fontId="3" type="noConversion"/>
  </si>
  <si>
    <t>37</t>
    <phoneticPr fontId="3" type="noConversion"/>
  </si>
  <si>
    <t>建筑塔式起重机安装拆卸工</t>
    <phoneticPr fontId="3" type="noConversion"/>
  </si>
  <si>
    <t>浙A0512016000073</t>
    <phoneticPr fontId="3" type="noConversion"/>
  </si>
  <si>
    <t>浙A0522014000058</t>
    <phoneticPr fontId="3" type="noConversion"/>
  </si>
  <si>
    <t>16</t>
    <phoneticPr fontId="3" type="noConversion"/>
  </si>
  <si>
    <t>张丽平</t>
    <phoneticPr fontId="3" type="noConversion"/>
  </si>
  <si>
    <t>342422197911027282</t>
    <phoneticPr fontId="3" type="noConversion"/>
  </si>
  <si>
    <t>39</t>
    <phoneticPr fontId="3" type="noConversion"/>
  </si>
  <si>
    <t>建筑物料提升降机司机</t>
    <phoneticPr fontId="3" type="noConversion"/>
  </si>
  <si>
    <t>浙A0432016000104</t>
    <phoneticPr fontId="3" type="noConversion"/>
  </si>
  <si>
    <t>汪进平</t>
    <phoneticPr fontId="3" type="noConversion"/>
  </si>
  <si>
    <t>512223197008067875</t>
    <phoneticPr fontId="3" type="noConversion"/>
  </si>
  <si>
    <t>48</t>
    <phoneticPr fontId="3" type="noConversion"/>
  </si>
  <si>
    <t>浙A0522016000053</t>
    <phoneticPr fontId="3" type="noConversion"/>
  </si>
  <si>
    <t>谢从海</t>
    <phoneticPr fontId="3" type="noConversion"/>
  </si>
  <si>
    <t>500233198710064950</t>
    <phoneticPr fontId="3" type="noConversion"/>
  </si>
  <si>
    <t>31</t>
    <phoneticPr fontId="3" type="noConversion"/>
  </si>
  <si>
    <t>浙0512016000069</t>
    <phoneticPr fontId="3" type="noConversion"/>
  </si>
  <si>
    <t>浙A0522014000059</t>
    <phoneticPr fontId="3" type="noConversion"/>
  </si>
  <si>
    <t>19</t>
    <phoneticPr fontId="3" type="noConversion"/>
  </si>
  <si>
    <t>王秀丽</t>
    <phoneticPr fontId="3" type="noConversion"/>
  </si>
  <si>
    <t>411381198302282225</t>
    <phoneticPr fontId="3" type="noConversion"/>
  </si>
  <si>
    <t>35</t>
    <phoneticPr fontId="3" type="noConversion"/>
  </si>
  <si>
    <t>浙A0422016000294</t>
    <phoneticPr fontId="3" type="noConversion"/>
  </si>
  <si>
    <t>刘洋</t>
    <phoneticPr fontId="3" type="noConversion"/>
  </si>
  <si>
    <t>34112219970503503X</t>
    <phoneticPr fontId="3" type="noConversion"/>
  </si>
  <si>
    <t>21</t>
    <phoneticPr fontId="3" type="noConversion"/>
  </si>
  <si>
    <t>浙A0412016000337</t>
    <phoneticPr fontId="3" type="noConversion"/>
  </si>
  <si>
    <t>贺永玲</t>
    <phoneticPr fontId="3" type="noConversion"/>
  </si>
  <si>
    <t>510724196807092046</t>
    <phoneticPr fontId="3" type="noConversion"/>
  </si>
  <si>
    <t>49</t>
    <phoneticPr fontId="3" type="noConversion"/>
  </si>
  <si>
    <t>浙A0422016000222</t>
    <phoneticPr fontId="3" type="noConversion"/>
  </si>
  <si>
    <t>王安涛</t>
    <phoneticPr fontId="3" type="noConversion"/>
  </si>
  <si>
    <t>342422198006307019</t>
    <phoneticPr fontId="3" type="noConversion"/>
  </si>
  <si>
    <t>38</t>
    <phoneticPr fontId="3" type="noConversion"/>
  </si>
  <si>
    <t>物料提升降机安装拆卸工</t>
    <phoneticPr fontId="3" type="noConversion"/>
  </si>
  <si>
    <t>浙A0532016000007</t>
    <phoneticPr fontId="3" type="noConversion"/>
  </si>
  <si>
    <t>浙A0522016000084</t>
    <phoneticPr fontId="3" type="noConversion"/>
  </si>
  <si>
    <t>23</t>
    <phoneticPr fontId="1" type="noConversion"/>
  </si>
  <si>
    <r>
      <t>浙</t>
    </r>
    <r>
      <rPr>
        <sz val="11"/>
        <rFont val="宋体"/>
        <family val="3"/>
        <charset val="134"/>
        <scheme val="minor"/>
      </rPr>
      <t>A0412014000073</t>
    </r>
  </si>
  <si>
    <r>
      <t>浙</t>
    </r>
    <r>
      <rPr>
        <sz val="11"/>
        <rFont val="宋体"/>
        <family val="3"/>
        <charset val="134"/>
        <scheme val="minor"/>
      </rPr>
      <t>A0312012000376</t>
    </r>
  </si>
  <si>
    <r>
      <t>浙</t>
    </r>
    <r>
      <rPr>
        <sz val="11"/>
        <rFont val="宋体"/>
        <family val="3"/>
        <charset val="134"/>
        <scheme val="minor"/>
      </rPr>
      <t>A0312016000079</t>
    </r>
  </si>
  <si>
    <r>
      <t>浙</t>
    </r>
    <r>
      <rPr>
        <sz val="11"/>
        <rFont val="宋体"/>
        <family val="3"/>
        <charset val="134"/>
        <scheme val="minor"/>
      </rPr>
      <t>A0312016000218</t>
    </r>
  </si>
  <si>
    <r>
      <t>浙</t>
    </r>
    <r>
      <rPr>
        <sz val="11"/>
        <rFont val="宋体"/>
        <family val="3"/>
        <charset val="134"/>
        <scheme val="minor"/>
      </rPr>
      <t>A0312014000022</t>
    </r>
  </si>
  <si>
    <r>
      <t>浙</t>
    </r>
    <r>
      <rPr>
        <sz val="11"/>
        <rFont val="宋体"/>
        <family val="3"/>
        <charset val="134"/>
        <scheme val="minor"/>
      </rPr>
      <t>A0422016000196</t>
    </r>
  </si>
  <si>
    <r>
      <t>浙A</t>
    </r>
    <r>
      <rPr>
        <sz val="11"/>
        <rFont val="宋体"/>
        <family val="3"/>
        <charset val="134"/>
        <scheme val="minor"/>
      </rPr>
      <t>0422016000206</t>
    </r>
  </si>
  <si>
    <r>
      <t>浙A</t>
    </r>
    <r>
      <rPr>
        <sz val="11"/>
        <rFont val="宋体"/>
        <family val="3"/>
        <charset val="134"/>
        <scheme val="minor"/>
      </rPr>
      <t>0422012000404</t>
    </r>
  </si>
  <si>
    <r>
      <t>浙A</t>
    </r>
    <r>
      <rPr>
        <sz val="11"/>
        <rFont val="宋体"/>
        <family val="3"/>
        <charset val="134"/>
        <scheme val="minor"/>
      </rPr>
      <t>0422016000120</t>
    </r>
  </si>
  <si>
    <r>
      <t>浙</t>
    </r>
    <r>
      <rPr>
        <sz val="11"/>
        <rFont val="宋体"/>
        <family val="3"/>
        <charset val="134"/>
        <scheme val="minor"/>
      </rPr>
      <t>A0412012000459</t>
    </r>
  </si>
  <si>
    <r>
      <t>浙A</t>
    </r>
    <r>
      <rPr>
        <sz val="11"/>
        <rFont val="宋体"/>
        <family val="3"/>
        <charset val="134"/>
        <scheme val="minor"/>
      </rPr>
      <t>0422016000212</t>
    </r>
  </si>
  <si>
    <t>主城区</t>
    <phoneticPr fontId="3" type="noConversion"/>
  </si>
  <si>
    <t>18096356288</t>
    <phoneticPr fontId="3" type="noConversion"/>
  </si>
  <si>
    <t>主城区</t>
    <phoneticPr fontId="3" type="noConversion"/>
  </si>
  <si>
    <t>15168381719</t>
    <phoneticPr fontId="3" type="noConversion"/>
  </si>
  <si>
    <t>主城区</t>
    <phoneticPr fontId="3" type="noConversion"/>
  </si>
  <si>
    <t>13588815773</t>
    <phoneticPr fontId="3" type="noConversion"/>
  </si>
  <si>
    <t>主城区</t>
    <phoneticPr fontId="3" type="noConversion"/>
  </si>
  <si>
    <t>13735829665</t>
    <phoneticPr fontId="3" type="noConversion"/>
  </si>
  <si>
    <t>朱文娟</t>
    <phoneticPr fontId="3" type="noConversion"/>
  </si>
  <si>
    <t>342723196807232866</t>
    <phoneticPr fontId="3" type="noConversion"/>
  </si>
  <si>
    <t>50</t>
    <phoneticPr fontId="3" type="noConversion"/>
  </si>
  <si>
    <t>主城区</t>
    <phoneticPr fontId="3" type="noConversion"/>
  </si>
  <si>
    <t>升降机</t>
    <phoneticPr fontId="3" type="noConversion"/>
  </si>
  <si>
    <t>浙A0422014000102</t>
    <phoneticPr fontId="3" type="noConversion"/>
  </si>
  <si>
    <t xml:space="preserve">    20180825</t>
    <phoneticPr fontId="1" type="noConversion"/>
  </si>
  <si>
    <t>13071807816</t>
    <phoneticPr fontId="3" type="noConversion"/>
  </si>
  <si>
    <t>陈红梅</t>
    <phoneticPr fontId="3" type="noConversion"/>
  </si>
  <si>
    <t>513522198209203621</t>
    <phoneticPr fontId="3" type="noConversion"/>
  </si>
  <si>
    <t>37</t>
    <phoneticPr fontId="3" type="noConversion"/>
  </si>
  <si>
    <t>主城区</t>
    <phoneticPr fontId="3" type="noConversion"/>
  </si>
  <si>
    <t>建筑起重信号司索工</t>
    <phoneticPr fontId="3" type="noConversion"/>
  </si>
  <si>
    <t>浙A0312016000184</t>
    <phoneticPr fontId="3" type="noConversion"/>
  </si>
  <si>
    <t>20180928</t>
    <phoneticPr fontId="1" type="noConversion"/>
  </si>
  <si>
    <t>13675839487</t>
    <phoneticPr fontId="3" type="noConversion"/>
  </si>
  <si>
    <t>20180825</t>
    <phoneticPr fontId="1" type="noConversion"/>
  </si>
  <si>
    <t>20181219</t>
    <phoneticPr fontId="1" type="noConversion"/>
  </si>
  <si>
    <t>13429136012</t>
    <phoneticPr fontId="3" type="noConversion"/>
  </si>
  <si>
    <t>施永锋</t>
    <phoneticPr fontId="1" type="noConversion"/>
  </si>
  <si>
    <t>342421197505065615</t>
    <phoneticPr fontId="1" type="noConversion"/>
  </si>
  <si>
    <t>43</t>
    <phoneticPr fontId="1" type="noConversion"/>
  </si>
  <si>
    <t xml:space="preserve"> 浙A0522014000019</t>
    <phoneticPr fontId="1" type="noConversion"/>
  </si>
  <si>
    <t>13735527616</t>
    <phoneticPr fontId="1" type="noConversion"/>
  </si>
  <si>
    <t>王正军</t>
    <phoneticPr fontId="1" type="noConversion"/>
  </si>
  <si>
    <t>420624196502232610</t>
    <phoneticPr fontId="1" type="noConversion"/>
  </si>
  <si>
    <t>53</t>
    <phoneticPr fontId="1" type="noConversion"/>
  </si>
  <si>
    <t xml:space="preserve"> 浙A0522012000042</t>
    <phoneticPr fontId="1" type="noConversion"/>
  </si>
  <si>
    <t>15224059064</t>
    <phoneticPr fontId="1" type="noConversion"/>
  </si>
  <si>
    <t>曾凡玉</t>
    <phoneticPr fontId="1" type="noConversion"/>
  </si>
  <si>
    <t>41302319760908401X</t>
    <phoneticPr fontId="1" type="noConversion"/>
  </si>
  <si>
    <t>42</t>
    <phoneticPr fontId="1" type="noConversion"/>
  </si>
  <si>
    <t xml:space="preserve"> 浙A052201200033</t>
    <phoneticPr fontId="1" type="noConversion"/>
  </si>
  <si>
    <t>13777577284</t>
    <phoneticPr fontId="1" type="noConversion"/>
  </si>
  <si>
    <t>施申群</t>
    <phoneticPr fontId="3" type="noConversion"/>
  </si>
  <si>
    <t>342425197407166928</t>
    <phoneticPr fontId="3" type="noConversion"/>
  </si>
  <si>
    <t>44</t>
    <phoneticPr fontId="3" type="noConversion"/>
  </si>
  <si>
    <t>主城区</t>
    <phoneticPr fontId="3" type="noConversion"/>
  </si>
  <si>
    <t>浙A0422012000079</t>
    <phoneticPr fontId="3" type="noConversion"/>
  </si>
  <si>
    <t>20180516</t>
    <phoneticPr fontId="3" type="noConversion"/>
  </si>
  <si>
    <t>13093765198</t>
    <phoneticPr fontId="3" type="noConversion"/>
  </si>
  <si>
    <t>章金鸥</t>
    <phoneticPr fontId="3" type="noConversion"/>
  </si>
  <si>
    <t>330682199312251242</t>
    <phoneticPr fontId="3" type="noConversion"/>
  </si>
  <si>
    <t>25</t>
    <phoneticPr fontId="3" type="noConversion"/>
  </si>
  <si>
    <t>主城区</t>
    <phoneticPr fontId="3" type="noConversion"/>
  </si>
  <si>
    <t>浙A0432016000057</t>
    <phoneticPr fontId="3" type="noConversion"/>
  </si>
  <si>
    <t>20160704</t>
    <phoneticPr fontId="3" type="noConversion"/>
  </si>
  <si>
    <t>18367172467</t>
    <phoneticPr fontId="3" type="noConversion"/>
  </si>
  <si>
    <t>章冯桥</t>
    <phoneticPr fontId="3" type="noConversion"/>
  </si>
  <si>
    <t>330682199108151236</t>
    <phoneticPr fontId="3" type="noConversion"/>
  </si>
  <si>
    <t>27</t>
    <phoneticPr fontId="3" type="noConversion"/>
  </si>
  <si>
    <t>主城区</t>
    <phoneticPr fontId="3" type="noConversion"/>
  </si>
  <si>
    <t>建筑施工升降机司机</t>
    <phoneticPr fontId="3" type="noConversion"/>
  </si>
  <si>
    <t>浙A0432016000056</t>
    <phoneticPr fontId="3" type="noConversion"/>
  </si>
  <si>
    <t>20160704</t>
    <phoneticPr fontId="3" type="noConversion"/>
  </si>
  <si>
    <t>15868719300</t>
    <phoneticPr fontId="3" type="noConversion"/>
  </si>
  <si>
    <t>谢丹麒</t>
    <phoneticPr fontId="3" type="noConversion"/>
  </si>
  <si>
    <t>330682199608068017</t>
    <phoneticPr fontId="3" type="noConversion"/>
  </si>
  <si>
    <t>男</t>
    <phoneticPr fontId="3" type="noConversion"/>
  </si>
  <si>
    <t>22</t>
    <phoneticPr fontId="3" type="noConversion"/>
  </si>
  <si>
    <t>浙A0432016000042</t>
    <phoneticPr fontId="3" type="noConversion"/>
  </si>
  <si>
    <t>20160704</t>
    <phoneticPr fontId="3" type="noConversion"/>
  </si>
  <si>
    <t>15267554138</t>
    <phoneticPr fontId="3" type="noConversion"/>
  </si>
  <si>
    <t>万道新</t>
    <phoneticPr fontId="3" type="noConversion"/>
  </si>
  <si>
    <t>413024197501016011</t>
    <phoneticPr fontId="3" type="noConversion"/>
  </si>
  <si>
    <t>43</t>
    <phoneticPr fontId="3" type="noConversion"/>
  </si>
  <si>
    <t>主城区</t>
    <phoneticPr fontId="3" type="noConversion"/>
  </si>
  <si>
    <t>建筑施工升降机司机</t>
    <phoneticPr fontId="3" type="noConversion"/>
  </si>
  <si>
    <t>浙A0432016000032</t>
    <phoneticPr fontId="3" type="noConversion"/>
  </si>
  <si>
    <t>20160704</t>
    <phoneticPr fontId="3" type="noConversion"/>
  </si>
  <si>
    <t>13588731288</t>
    <phoneticPr fontId="3" type="noConversion"/>
  </si>
  <si>
    <t>万道合</t>
    <phoneticPr fontId="3" type="noConversion"/>
  </si>
  <si>
    <t>413024196807206016</t>
    <phoneticPr fontId="3" type="noConversion"/>
  </si>
  <si>
    <t>男</t>
    <phoneticPr fontId="3" type="noConversion"/>
  </si>
  <si>
    <t>50</t>
    <phoneticPr fontId="3" type="noConversion"/>
  </si>
  <si>
    <t>主城区</t>
    <phoneticPr fontId="3" type="noConversion"/>
  </si>
  <si>
    <t>建筑施工升降机司机</t>
    <phoneticPr fontId="3" type="noConversion"/>
  </si>
  <si>
    <t>浙A0432016000097</t>
    <phoneticPr fontId="3" type="noConversion"/>
  </si>
  <si>
    <t>20160928</t>
    <phoneticPr fontId="3" type="noConversion"/>
  </si>
  <si>
    <t>13588731288</t>
    <phoneticPr fontId="3" type="noConversion"/>
  </si>
  <si>
    <t>王盈莲</t>
    <phoneticPr fontId="3" type="noConversion"/>
  </si>
  <si>
    <t>362427199307081113</t>
    <phoneticPr fontId="3" type="noConversion"/>
  </si>
  <si>
    <t>25</t>
    <phoneticPr fontId="3" type="noConversion"/>
  </si>
  <si>
    <t>建筑施工升降机司机</t>
    <phoneticPr fontId="3" type="noConversion"/>
  </si>
  <si>
    <t>浙A0432016000110</t>
    <phoneticPr fontId="3" type="noConversion"/>
  </si>
  <si>
    <t>20160928</t>
    <phoneticPr fontId="3" type="noConversion"/>
  </si>
  <si>
    <t>15757155349</t>
    <phoneticPr fontId="3" type="noConversion"/>
  </si>
  <si>
    <t>覃植彬</t>
    <phoneticPr fontId="3" type="noConversion"/>
  </si>
  <si>
    <t>450422199111054090</t>
    <phoneticPr fontId="3" type="noConversion"/>
  </si>
  <si>
    <t>27</t>
    <phoneticPr fontId="3" type="noConversion"/>
  </si>
  <si>
    <t>浙A0432016000108</t>
    <phoneticPr fontId="3" type="noConversion"/>
  </si>
  <si>
    <t>20160928</t>
    <phoneticPr fontId="3" type="noConversion"/>
  </si>
  <si>
    <t>15824102976</t>
    <phoneticPr fontId="3" type="noConversion"/>
  </si>
  <si>
    <t>袁燕飞</t>
    <phoneticPr fontId="1" type="noConversion"/>
  </si>
  <si>
    <t>330625197205191989</t>
    <phoneticPr fontId="1" type="noConversion"/>
  </si>
  <si>
    <t>女</t>
    <phoneticPr fontId="3" type="noConversion"/>
  </si>
  <si>
    <t>46</t>
    <phoneticPr fontId="1" type="noConversion"/>
  </si>
  <si>
    <t>浙A0422012000320</t>
    <phoneticPr fontId="1" type="noConversion"/>
  </si>
  <si>
    <t>20180817</t>
    <phoneticPr fontId="1" type="noConversion"/>
  </si>
  <si>
    <t>18868846738</t>
    <phoneticPr fontId="1" type="noConversion"/>
  </si>
  <si>
    <t>33062519690825198X</t>
    <phoneticPr fontId="1" type="noConversion"/>
  </si>
  <si>
    <t>女</t>
    <phoneticPr fontId="3" type="noConversion"/>
  </si>
  <si>
    <t>49</t>
    <phoneticPr fontId="1" type="noConversion"/>
  </si>
  <si>
    <t>浙A0422012000319</t>
    <phoneticPr fontId="1" type="noConversion"/>
  </si>
  <si>
    <t>13067868778</t>
    <phoneticPr fontId="1" type="noConversion"/>
  </si>
  <si>
    <t>赵德和</t>
    <phoneticPr fontId="1" type="noConversion"/>
  </si>
  <si>
    <t>342426198206201417</t>
    <phoneticPr fontId="1" type="noConversion"/>
  </si>
  <si>
    <t>36</t>
    <phoneticPr fontId="1" type="noConversion"/>
  </si>
  <si>
    <t>浙A0312012000352</t>
    <phoneticPr fontId="1" type="noConversion"/>
  </si>
  <si>
    <t>13588788409</t>
    <phoneticPr fontId="1" type="noConversion"/>
  </si>
  <si>
    <t>金峰彪</t>
    <phoneticPr fontId="1" type="noConversion"/>
  </si>
  <si>
    <t>330621198709296898</t>
    <phoneticPr fontId="1" type="noConversion"/>
  </si>
  <si>
    <t>31</t>
    <phoneticPr fontId="1" type="noConversion"/>
  </si>
  <si>
    <t>浙A0312012000297</t>
    <phoneticPr fontId="1" type="noConversion"/>
  </si>
  <si>
    <t>13957122631</t>
    <phoneticPr fontId="1" type="noConversion"/>
  </si>
  <si>
    <t>茹冬丽</t>
    <phoneticPr fontId="1" type="noConversion"/>
  </si>
  <si>
    <t>330621197611296107</t>
    <phoneticPr fontId="1" type="noConversion"/>
  </si>
  <si>
    <t>女</t>
    <phoneticPr fontId="3" type="noConversion"/>
  </si>
  <si>
    <t>浙A0312012000295</t>
    <phoneticPr fontId="1" type="noConversion"/>
  </si>
  <si>
    <t>13336827655</t>
    <phoneticPr fontId="1" type="noConversion"/>
  </si>
  <si>
    <t>胡小红</t>
    <phoneticPr fontId="1" type="noConversion"/>
  </si>
  <si>
    <t>422126196903047528</t>
    <phoneticPr fontId="1" type="noConversion"/>
  </si>
  <si>
    <t>女</t>
    <phoneticPr fontId="1" type="noConversion"/>
  </si>
  <si>
    <t>浙A0422012000013</t>
    <phoneticPr fontId="1" type="noConversion"/>
  </si>
  <si>
    <t>主城区</t>
    <phoneticPr fontId="3" type="noConversion"/>
  </si>
  <si>
    <t>主城区</t>
    <phoneticPr fontId="3" type="noConversion"/>
  </si>
  <si>
    <t>主城区</t>
    <phoneticPr fontId="3" type="noConversion"/>
  </si>
  <si>
    <t>主城区</t>
    <phoneticPr fontId="3" type="noConversion"/>
  </si>
  <si>
    <t>主城区</t>
    <phoneticPr fontId="3" type="noConversion"/>
  </si>
  <si>
    <t>主城区</t>
    <phoneticPr fontId="3" type="noConversion"/>
  </si>
  <si>
    <t>主城区</t>
    <phoneticPr fontId="3" type="noConversion"/>
  </si>
  <si>
    <r>
      <t>浙</t>
    </r>
    <r>
      <rPr>
        <sz val="11"/>
        <rFont val="宋体"/>
        <family val="3"/>
        <charset val="134"/>
        <scheme val="minor"/>
      </rPr>
      <t>A0432012000039</t>
    </r>
  </si>
  <si>
    <r>
      <t>浙</t>
    </r>
    <r>
      <rPr>
        <sz val="12"/>
        <rFont val="宋体"/>
        <family val="3"/>
        <charset val="134"/>
        <scheme val="minor"/>
      </rPr>
      <t>A0432012000038</t>
    </r>
  </si>
  <si>
    <r>
      <t>浙</t>
    </r>
    <r>
      <rPr>
        <sz val="12"/>
        <rFont val="宋体"/>
        <family val="3"/>
        <charset val="134"/>
        <scheme val="minor"/>
      </rPr>
      <t>A0432012000040</t>
    </r>
  </si>
  <si>
    <t>20180423</t>
  </si>
  <si>
    <t>15869126922</t>
  </si>
  <si>
    <t>1</t>
    <phoneticPr fontId="1" type="noConversion"/>
  </si>
  <si>
    <t>147</t>
  </si>
  <si>
    <t>148</t>
  </si>
  <si>
    <t>149</t>
  </si>
  <si>
    <t>150</t>
  </si>
  <si>
    <t>151</t>
  </si>
  <si>
    <t>152</t>
  </si>
  <si>
    <t>153</t>
  </si>
  <si>
    <t>154</t>
  </si>
  <si>
    <t>168</t>
    <phoneticPr fontId="1" type="noConversion"/>
  </si>
  <si>
    <t>杭州云河机械建筑设备租赁有限公司</t>
    <phoneticPr fontId="1" type="noConversion"/>
  </si>
  <si>
    <t>杭州惠迪建筑设备租赁有限公司</t>
    <phoneticPr fontId="1" type="noConversion"/>
  </si>
  <si>
    <t>13805745567</t>
    <phoneticPr fontId="1" type="noConversion"/>
  </si>
  <si>
    <t>117</t>
    <phoneticPr fontId="1" type="noConversion"/>
  </si>
  <si>
    <t>118</t>
    <phoneticPr fontId="1" type="noConversion"/>
  </si>
  <si>
    <t>119</t>
    <phoneticPr fontId="1" type="noConversion"/>
  </si>
  <si>
    <t>120</t>
    <phoneticPr fontId="1" type="noConversion"/>
  </si>
  <si>
    <t>121</t>
    <phoneticPr fontId="1" type="noConversion"/>
  </si>
  <si>
    <t>122</t>
    <phoneticPr fontId="1" type="noConversion"/>
  </si>
  <si>
    <t>123</t>
    <phoneticPr fontId="1" type="noConversion"/>
  </si>
  <si>
    <t>124</t>
    <phoneticPr fontId="1" type="noConversion"/>
  </si>
  <si>
    <t>125</t>
    <phoneticPr fontId="1" type="noConversion"/>
  </si>
  <si>
    <t>146</t>
    <phoneticPr fontId="1" type="noConversion"/>
  </si>
  <si>
    <t>155</t>
  </si>
  <si>
    <t>165</t>
    <phoneticPr fontId="1" type="noConversion"/>
  </si>
  <si>
    <t>166</t>
    <phoneticPr fontId="1" type="noConversion"/>
  </si>
  <si>
    <t>167</t>
    <phoneticPr fontId="1" type="noConversion"/>
  </si>
  <si>
    <t>20180408</t>
    <phoneticPr fontId="3" type="noConversion"/>
  </si>
  <si>
    <t>20180516</t>
    <phoneticPr fontId="3" type="noConversion"/>
  </si>
  <si>
    <t>20180622</t>
    <phoneticPr fontId="3" type="noConversion"/>
  </si>
  <si>
    <t>20180704</t>
    <phoneticPr fontId="3" type="noConversion"/>
  </si>
  <si>
    <t>20180817</t>
    <phoneticPr fontId="3" type="noConversion"/>
  </si>
  <si>
    <t>20180928</t>
    <phoneticPr fontId="3" type="noConversion"/>
  </si>
  <si>
    <t>20181217</t>
    <phoneticPr fontId="3" type="noConversion"/>
  </si>
  <si>
    <t>20181115</t>
    <phoneticPr fontId="3" type="noConversion"/>
  </si>
  <si>
    <t>20180622</t>
    <phoneticPr fontId="1" type="noConversion"/>
  </si>
  <si>
    <t>20181015</t>
    <phoneticPr fontId="1" type="noConversion"/>
  </si>
  <si>
    <t>20181015</t>
    <phoneticPr fontId="1" type="noConversion"/>
  </si>
  <si>
    <t>20181022</t>
    <phoneticPr fontId="1" type="noConversion"/>
  </si>
  <si>
    <t>20180817</t>
    <phoneticPr fontId="1" type="noConversion"/>
  </si>
  <si>
    <t>20180427</t>
    <phoneticPr fontId="1" type="noConversion"/>
  </si>
  <si>
    <t>20180427</t>
    <phoneticPr fontId="1" type="noConversion"/>
  </si>
  <si>
    <t xml:space="preserve">     2018年特种作业持证人员继续教育培训（第二期）上课人员名单</t>
    <phoneticPr fontId="1" type="noConversion"/>
  </si>
</sst>
</file>

<file path=xl/styles.xml><?xml version="1.0" encoding="utf-8"?>
<styleSheet xmlns="http://schemas.openxmlformats.org/spreadsheetml/2006/main">
  <fonts count="1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0"/>
      <name val="Helv"/>
      <family val="2"/>
    </font>
    <font>
      <b/>
      <sz val="9"/>
      <name val="宋体"/>
      <family val="3"/>
      <charset val="134"/>
    </font>
    <font>
      <sz val="11"/>
      <name val="宋体"/>
      <family val="3"/>
      <charset val="134"/>
      <scheme val="minor"/>
    </font>
    <font>
      <sz val="11"/>
      <color rgb="FF000000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9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/>
  </cellStyleXfs>
  <cellXfs count="43">
    <xf numFmtId="0" fontId="0" fillId="0" borderId="0" xfId="0">
      <alignment vertical="center"/>
    </xf>
    <xf numFmtId="0" fontId="4" fillId="0" borderId="5" xfId="0" applyFont="1" applyFill="1" applyBorder="1" applyAlignment="1">
      <alignment horizontal="center" vertical="center"/>
    </xf>
    <xf numFmtId="31" fontId="4" fillId="0" borderId="1" xfId="0" applyNumberFormat="1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4" fillId="0" borderId="1" xfId="0" quotePrefix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4" fillId="0" borderId="1" xfId="8" applyFont="1" applyBorder="1" applyAlignment="1">
      <alignment horizontal="center" vertical="center" wrapText="1"/>
    </xf>
    <xf numFmtId="0" fontId="8" fillId="0" borderId="1" xfId="8" applyFont="1" applyBorder="1" applyAlignment="1">
      <alignment horizontal="center" vertical="center" wrapText="1"/>
    </xf>
    <xf numFmtId="0" fontId="7" fillId="0" borderId="1" xfId="8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49" fontId="7" fillId="0" borderId="3" xfId="0" applyNumberFormat="1" applyFont="1" applyBorder="1" applyAlignment="1">
      <alignment horizontal="center" vertical="center" wrapText="1"/>
    </xf>
    <xf numFmtId="49" fontId="7" fillId="0" borderId="4" xfId="0" applyNumberFormat="1" applyFont="1" applyBorder="1" applyAlignment="1">
      <alignment horizontal="center" vertical="center" wrapText="1"/>
    </xf>
    <xf numFmtId="0" fontId="4" fillId="0" borderId="1" xfId="0" quotePrefix="1" applyFont="1" applyFill="1" applyBorder="1" applyAlignment="1">
      <alignment horizontal="center" vertical="center"/>
    </xf>
    <xf numFmtId="49" fontId="7" fillId="0" borderId="1" xfId="0" quotePrefix="1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9" fontId="4" fillId="0" borderId="6" xfId="0" applyNumberFormat="1" applyFont="1" applyBorder="1" applyAlignment="1">
      <alignment horizontal="center" vertical="center" wrapText="1"/>
    </xf>
    <xf numFmtId="49" fontId="4" fillId="0" borderId="8" xfId="0" applyNumberFormat="1" applyFont="1" applyBorder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49" fontId="4" fillId="0" borderId="1" xfId="0" quotePrefix="1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</cellXfs>
  <cellStyles count="9">
    <cellStyle name="常规" xfId="0" builtinId="0"/>
    <cellStyle name="常规 2" xfId="1"/>
    <cellStyle name="常规 3" xfId="2"/>
    <cellStyle name="常规 4" xfId="3"/>
    <cellStyle name="常规 5" xfId="4"/>
    <cellStyle name="常规 6" xfId="5"/>
    <cellStyle name="常规 7" xfId="6"/>
    <cellStyle name="常规 8" xfId="7"/>
    <cellStyle name="样式 1" xfId="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59"/>
  <sheetViews>
    <sheetView tabSelected="1" topLeftCell="A253" workbookViewId="0">
      <selection activeCell="A3" sqref="A3"/>
    </sheetView>
  </sheetViews>
  <sheetFormatPr defaultRowHeight="13.5"/>
  <cols>
    <col min="1" max="1" width="4.125" style="17" customWidth="1"/>
    <col min="2" max="2" width="8.5" style="17" customWidth="1"/>
    <col min="3" max="3" width="20.375" style="17" customWidth="1"/>
    <col min="4" max="4" width="5.25" style="17" customWidth="1"/>
    <col min="5" max="5" width="6" style="17" customWidth="1"/>
    <col min="6" max="6" width="19.875" style="17" customWidth="1"/>
    <col min="7" max="7" width="9.625" style="17" customWidth="1"/>
    <col min="8" max="8" width="24.75" style="17" customWidth="1"/>
    <col min="9" max="9" width="19.75" style="17" customWidth="1"/>
    <col min="10" max="10" width="12.75" style="39" customWidth="1"/>
    <col min="11" max="11" width="13.625" style="17" customWidth="1"/>
  </cols>
  <sheetData>
    <row r="1" spans="1:11" ht="18.75">
      <c r="A1" s="42" t="s">
        <v>1216</v>
      </c>
      <c r="B1" s="7"/>
      <c r="C1" s="7"/>
      <c r="D1" s="7"/>
      <c r="E1" s="7"/>
      <c r="F1" s="7"/>
      <c r="G1" s="7"/>
      <c r="H1" s="7"/>
      <c r="I1" s="7"/>
    </row>
    <row r="2" spans="1:11">
      <c r="A2" s="5" t="s">
        <v>593</v>
      </c>
      <c r="B2" s="5" t="s">
        <v>594</v>
      </c>
      <c r="C2" s="6" t="s">
        <v>0</v>
      </c>
      <c r="D2" s="5" t="s">
        <v>1</v>
      </c>
      <c r="E2" s="5" t="s">
        <v>2</v>
      </c>
      <c r="F2" s="5" t="s">
        <v>595</v>
      </c>
      <c r="G2" s="5" t="s">
        <v>596</v>
      </c>
      <c r="H2" s="5" t="s">
        <v>3</v>
      </c>
      <c r="I2" s="5" t="s">
        <v>4</v>
      </c>
      <c r="J2" s="6" t="s">
        <v>5</v>
      </c>
      <c r="K2" s="5" t="s">
        <v>6</v>
      </c>
    </row>
    <row r="3" spans="1:11" ht="27">
      <c r="A3" s="8" t="s">
        <v>1174</v>
      </c>
      <c r="B3" s="9" t="s">
        <v>43</v>
      </c>
      <c r="C3" s="9" t="s">
        <v>44</v>
      </c>
      <c r="D3" s="9" t="s">
        <v>8</v>
      </c>
      <c r="E3" s="9" t="s">
        <v>7</v>
      </c>
      <c r="F3" s="9" t="s">
        <v>45</v>
      </c>
      <c r="G3" s="9" t="s">
        <v>46</v>
      </c>
      <c r="H3" s="9" t="s">
        <v>718</v>
      </c>
      <c r="I3" s="9" t="s">
        <v>719</v>
      </c>
      <c r="J3" s="9" t="s">
        <v>720</v>
      </c>
      <c r="K3" s="18" t="s">
        <v>721</v>
      </c>
    </row>
    <row r="4" spans="1:11" ht="27">
      <c r="A4" s="8" t="s">
        <v>745</v>
      </c>
      <c r="B4" s="9" t="s">
        <v>923</v>
      </c>
      <c r="C4" s="9" t="s">
        <v>924</v>
      </c>
      <c r="D4" s="9" t="s">
        <v>8</v>
      </c>
      <c r="E4" s="9" t="s">
        <v>925</v>
      </c>
      <c r="F4" s="9" t="s">
        <v>926</v>
      </c>
      <c r="G4" s="9" t="s">
        <v>46</v>
      </c>
      <c r="H4" s="9" t="s">
        <v>718</v>
      </c>
      <c r="I4" s="9" t="s">
        <v>722</v>
      </c>
      <c r="J4" s="9" t="s">
        <v>720</v>
      </c>
      <c r="K4" s="18" t="s">
        <v>723</v>
      </c>
    </row>
    <row r="5" spans="1:11" ht="27">
      <c r="A5" s="8" t="s">
        <v>746</v>
      </c>
      <c r="B5" s="9" t="s">
        <v>927</v>
      </c>
      <c r="C5" s="9" t="s">
        <v>928</v>
      </c>
      <c r="D5" s="9" t="s">
        <v>8</v>
      </c>
      <c r="E5" s="9" t="s">
        <v>929</v>
      </c>
      <c r="F5" s="9" t="s">
        <v>926</v>
      </c>
      <c r="G5" s="9" t="s">
        <v>46</v>
      </c>
      <c r="H5" s="9" t="s">
        <v>718</v>
      </c>
      <c r="I5" s="9" t="s">
        <v>724</v>
      </c>
      <c r="J5" s="9" t="s">
        <v>725</v>
      </c>
      <c r="K5" s="18" t="s">
        <v>723</v>
      </c>
    </row>
    <row r="6" spans="1:11" ht="27">
      <c r="A6" s="8" t="s">
        <v>747</v>
      </c>
      <c r="B6" s="9" t="s">
        <v>930</v>
      </c>
      <c r="C6" s="9" t="s">
        <v>931</v>
      </c>
      <c r="D6" s="9" t="s">
        <v>8</v>
      </c>
      <c r="E6" s="9" t="s">
        <v>932</v>
      </c>
      <c r="F6" s="9" t="s">
        <v>926</v>
      </c>
      <c r="G6" s="9" t="s">
        <v>46</v>
      </c>
      <c r="H6" s="9" t="s">
        <v>718</v>
      </c>
      <c r="I6" s="9" t="s">
        <v>726</v>
      </c>
      <c r="J6" s="9" t="s">
        <v>725</v>
      </c>
      <c r="K6" s="18" t="s">
        <v>723</v>
      </c>
    </row>
    <row r="7" spans="1:11" ht="27">
      <c r="A7" s="8" t="s">
        <v>748</v>
      </c>
      <c r="B7" s="9" t="s">
        <v>933</v>
      </c>
      <c r="C7" s="9" t="s">
        <v>934</v>
      </c>
      <c r="D7" s="9" t="s">
        <v>12</v>
      </c>
      <c r="E7" s="9" t="s">
        <v>935</v>
      </c>
      <c r="F7" s="9" t="s">
        <v>926</v>
      </c>
      <c r="G7" s="9" t="s">
        <v>46</v>
      </c>
      <c r="H7" s="9" t="s">
        <v>727</v>
      </c>
      <c r="I7" s="9" t="s">
        <v>728</v>
      </c>
      <c r="J7" s="9" t="s">
        <v>729</v>
      </c>
      <c r="K7" s="18" t="s">
        <v>723</v>
      </c>
    </row>
    <row r="8" spans="1:11" ht="27">
      <c r="A8" s="8" t="s">
        <v>749</v>
      </c>
      <c r="B8" s="9" t="s">
        <v>936</v>
      </c>
      <c r="C8" s="9" t="s">
        <v>937</v>
      </c>
      <c r="D8" s="9" t="s">
        <v>12</v>
      </c>
      <c r="E8" s="9" t="s">
        <v>938</v>
      </c>
      <c r="F8" s="9" t="s">
        <v>926</v>
      </c>
      <c r="G8" s="9" t="s">
        <v>46</v>
      </c>
      <c r="H8" s="9" t="s">
        <v>727</v>
      </c>
      <c r="I8" s="9" t="s">
        <v>730</v>
      </c>
      <c r="J8" s="9" t="s">
        <v>729</v>
      </c>
      <c r="K8" s="18" t="s">
        <v>723</v>
      </c>
    </row>
    <row r="9" spans="1:11" ht="27">
      <c r="A9" s="8" t="s">
        <v>750</v>
      </c>
      <c r="B9" s="9" t="s">
        <v>939</v>
      </c>
      <c r="C9" s="9" t="s">
        <v>940</v>
      </c>
      <c r="D9" s="9" t="s">
        <v>941</v>
      </c>
      <c r="E9" s="9" t="s">
        <v>942</v>
      </c>
      <c r="F9" s="9" t="s">
        <v>943</v>
      </c>
      <c r="G9" s="8" t="s">
        <v>944</v>
      </c>
      <c r="H9" s="8" t="s">
        <v>945</v>
      </c>
      <c r="I9" s="8" t="s">
        <v>946</v>
      </c>
      <c r="J9" s="8">
        <v>20180408</v>
      </c>
      <c r="K9" s="8" t="s">
        <v>947</v>
      </c>
    </row>
    <row r="10" spans="1:11" ht="27">
      <c r="A10" s="8" t="s">
        <v>751</v>
      </c>
      <c r="B10" s="8" t="s">
        <v>948</v>
      </c>
      <c r="C10" s="8" t="s">
        <v>949</v>
      </c>
      <c r="D10" s="8" t="s">
        <v>941</v>
      </c>
      <c r="E10" s="8" t="s">
        <v>950</v>
      </c>
      <c r="F10" s="9" t="s">
        <v>943</v>
      </c>
      <c r="G10" s="9" t="str">
        <f>$G$5</f>
        <v>主城区</v>
      </c>
      <c r="H10" s="8" t="s">
        <v>951</v>
      </c>
      <c r="I10" s="8" t="s">
        <v>952</v>
      </c>
      <c r="J10" s="8" t="s">
        <v>1201</v>
      </c>
      <c r="K10" s="9" t="str">
        <f>K9</f>
        <v>13606501428</v>
      </c>
    </row>
    <row r="11" spans="1:11" ht="27">
      <c r="A11" s="8" t="s">
        <v>752</v>
      </c>
      <c r="B11" s="8" t="s">
        <v>953</v>
      </c>
      <c r="C11" s="8" t="s">
        <v>954</v>
      </c>
      <c r="D11" s="8" t="s">
        <v>955</v>
      </c>
      <c r="E11" s="8" t="s">
        <v>956</v>
      </c>
      <c r="F11" s="9" t="s">
        <v>943</v>
      </c>
      <c r="G11" s="9" t="str">
        <f>$G$6</f>
        <v>主城区</v>
      </c>
      <c r="H11" s="8" t="s">
        <v>957</v>
      </c>
      <c r="I11" s="8" t="s">
        <v>958</v>
      </c>
      <c r="J11" s="8" t="s">
        <v>1202</v>
      </c>
      <c r="K11" s="9" t="str">
        <f>K9</f>
        <v>13606501428</v>
      </c>
    </row>
    <row r="12" spans="1:11" ht="27">
      <c r="A12" s="8" t="s">
        <v>753</v>
      </c>
      <c r="B12" s="8" t="s">
        <v>959</v>
      </c>
      <c r="C12" s="8" t="s">
        <v>960</v>
      </c>
      <c r="D12" s="8" t="s">
        <v>941</v>
      </c>
      <c r="E12" s="8" t="s">
        <v>956</v>
      </c>
      <c r="F12" s="9" t="s">
        <v>943</v>
      </c>
      <c r="G12" s="9" t="str">
        <f>G11</f>
        <v>主城区</v>
      </c>
      <c r="H12" s="8" t="s">
        <v>961</v>
      </c>
      <c r="I12" s="8" t="s">
        <v>962</v>
      </c>
      <c r="J12" s="8" t="s">
        <v>1203</v>
      </c>
      <c r="K12" s="8" t="s">
        <v>947</v>
      </c>
    </row>
    <row r="13" spans="1:11" ht="27">
      <c r="A13" s="8" t="s">
        <v>754</v>
      </c>
      <c r="B13" s="8" t="s">
        <v>963</v>
      </c>
      <c r="C13" s="8" t="s">
        <v>964</v>
      </c>
      <c r="D13" s="8" t="s">
        <v>955</v>
      </c>
      <c r="E13" s="8" t="s">
        <v>965</v>
      </c>
      <c r="F13" s="9" t="s">
        <v>943</v>
      </c>
      <c r="G13" s="9" t="str">
        <f t="shared" ref="G13:G27" si="0">G12</f>
        <v>主城区</v>
      </c>
      <c r="H13" s="8" t="s">
        <v>957</v>
      </c>
      <c r="I13" s="8" t="s">
        <v>966</v>
      </c>
      <c r="J13" s="8" t="s">
        <v>1203</v>
      </c>
      <c r="K13" s="8" t="s">
        <v>947</v>
      </c>
    </row>
    <row r="14" spans="1:11" ht="27">
      <c r="A14" s="8" t="s">
        <v>755</v>
      </c>
      <c r="B14" s="8" t="s">
        <v>967</v>
      </c>
      <c r="C14" s="8" t="s">
        <v>968</v>
      </c>
      <c r="D14" s="8" t="s">
        <v>955</v>
      </c>
      <c r="E14" s="8" t="s">
        <v>965</v>
      </c>
      <c r="F14" s="9" t="s">
        <v>943</v>
      </c>
      <c r="G14" s="9" t="str">
        <f t="shared" si="0"/>
        <v>主城区</v>
      </c>
      <c r="H14" s="8" t="s">
        <v>957</v>
      </c>
      <c r="I14" s="8" t="s">
        <v>969</v>
      </c>
      <c r="J14" s="8" t="s">
        <v>1204</v>
      </c>
      <c r="K14" s="8" t="s">
        <v>947</v>
      </c>
    </row>
    <row r="15" spans="1:11" ht="27">
      <c r="A15" s="8" t="s">
        <v>756</v>
      </c>
      <c r="B15" s="8" t="s">
        <v>970</v>
      </c>
      <c r="C15" s="8" t="s">
        <v>971</v>
      </c>
      <c r="D15" s="8" t="s">
        <v>941</v>
      </c>
      <c r="E15" s="8" t="s">
        <v>972</v>
      </c>
      <c r="F15" s="9" t="s">
        <v>943</v>
      </c>
      <c r="G15" s="9" t="str">
        <f t="shared" si="0"/>
        <v>主城区</v>
      </c>
      <c r="H15" s="8" t="s">
        <v>951</v>
      </c>
      <c r="I15" s="8" t="s">
        <v>973</v>
      </c>
      <c r="J15" s="8" t="s">
        <v>1204</v>
      </c>
      <c r="K15" s="8" t="s">
        <v>947</v>
      </c>
    </row>
    <row r="16" spans="1:11" ht="27">
      <c r="A16" s="8" t="s">
        <v>757</v>
      </c>
      <c r="B16" s="8" t="s">
        <v>974</v>
      </c>
      <c r="C16" s="8" t="s">
        <v>975</v>
      </c>
      <c r="D16" s="8" t="s">
        <v>955</v>
      </c>
      <c r="E16" s="8" t="s">
        <v>976</v>
      </c>
      <c r="F16" s="9" t="s">
        <v>943</v>
      </c>
      <c r="G16" s="9" t="str">
        <f t="shared" si="0"/>
        <v>主城区</v>
      </c>
      <c r="H16" s="8" t="s">
        <v>957</v>
      </c>
      <c r="I16" s="8" t="s">
        <v>977</v>
      </c>
      <c r="J16" s="8" t="s">
        <v>1205</v>
      </c>
      <c r="K16" s="8" t="s">
        <v>947</v>
      </c>
    </row>
    <row r="17" spans="1:11" ht="27">
      <c r="A17" s="8" t="s">
        <v>758</v>
      </c>
      <c r="B17" s="8" t="s">
        <v>978</v>
      </c>
      <c r="C17" s="8" t="s">
        <v>979</v>
      </c>
      <c r="D17" s="8" t="s">
        <v>941</v>
      </c>
      <c r="E17" s="8" t="s">
        <v>980</v>
      </c>
      <c r="F17" s="9" t="s">
        <v>943</v>
      </c>
      <c r="G17" s="9" t="str">
        <f t="shared" si="0"/>
        <v>主城区</v>
      </c>
      <c r="H17" s="8" t="s">
        <v>981</v>
      </c>
      <c r="I17" s="8" t="s">
        <v>982</v>
      </c>
      <c r="J17" s="8" t="s">
        <v>1206</v>
      </c>
      <c r="K17" s="9" t="str">
        <f>K16</f>
        <v>13606501428</v>
      </c>
    </row>
    <row r="18" spans="1:11" ht="27">
      <c r="A18" s="8"/>
      <c r="B18" s="8" t="str">
        <f>B17</f>
        <v>姚承林</v>
      </c>
      <c r="C18" s="8" t="str">
        <f>C17</f>
        <v>511222198111248137</v>
      </c>
      <c r="D18" s="8" t="str">
        <f>D17</f>
        <v>男</v>
      </c>
      <c r="E18" s="8" t="str">
        <f>E17</f>
        <v>37</v>
      </c>
      <c r="F18" s="9" t="s">
        <v>943</v>
      </c>
      <c r="G18" s="9" t="str">
        <f t="shared" si="0"/>
        <v>主城区</v>
      </c>
      <c r="H18" s="8" t="s">
        <v>951</v>
      </c>
      <c r="I18" s="8" t="s">
        <v>983</v>
      </c>
      <c r="J18" s="8" t="s">
        <v>1207</v>
      </c>
      <c r="K18" s="8" t="s">
        <v>947</v>
      </c>
    </row>
    <row r="19" spans="1:11" ht="27">
      <c r="A19" s="8" t="s">
        <v>984</v>
      </c>
      <c r="B19" s="8" t="s">
        <v>985</v>
      </c>
      <c r="C19" s="8" t="s">
        <v>986</v>
      </c>
      <c r="D19" s="8" t="s">
        <v>955</v>
      </c>
      <c r="E19" s="8" t="s">
        <v>987</v>
      </c>
      <c r="F19" s="9" t="s">
        <v>943</v>
      </c>
      <c r="G19" s="9" t="str">
        <f t="shared" si="0"/>
        <v>主城区</v>
      </c>
      <c r="H19" s="8" t="s">
        <v>988</v>
      </c>
      <c r="I19" s="8" t="s">
        <v>989</v>
      </c>
      <c r="J19" s="8" t="s">
        <v>1206</v>
      </c>
      <c r="K19" s="9" t="str">
        <f>K16</f>
        <v>13606501428</v>
      </c>
    </row>
    <row r="20" spans="1:11" ht="27">
      <c r="A20" s="8" t="s">
        <v>759</v>
      </c>
      <c r="B20" s="8" t="s">
        <v>990</v>
      </c>
      <c r="C20" s="8" t="s">
        <v>991</v>
      </c>
      <c r="D20" s="8" t="s">
        <v>941</v>
      </c>
      <c r="E20" s="8" t="s">
        <v>992</v>
      </c>
      <c r="F20" s="9" t="s">
        <v>943</v>
      </c>
      <c r="G20" s="9" t="str">
        <f t="shared" si="0"/>
        <v>主城区</v>
      </c>
      <c r="H20" s="8" t="s">
        <v>951</v>
      </c>
      <c r="I20" s="8" t="s">
        <v>993</v>
      </c>
      <c r="J20" s="8" t="s">
        <v>1206</v>
      </c>
      <c r="K20" s="8" t="s">
        <v>947</v>
      </c>
    </row>
    <row r="21" spans="1:11" ht="27">
      <c r="A21" s="8" t="s">
        <v>760</v>
      </c>
      <c r="B21" s="8" t="s">
        <v>994</v>
      </c>
      <c r="C21" s="8" t="s">
        <v>995</v>
      </c>
      <c r="D21" s="8" t="s">
        <v>941</v>
      </c>
      <c r="E21" s="8" t="s">
        <v>996</v>
      </c>
      <c r="F21" s="9" t="s">
        <v>943</v>
      </c>
      <c r="G21" s="9" t="str">
        <f t="shared" si="0"/>
        <v>主城区</v>
      </c>
      <c r="H21" s="8" t="s">
        <v>981</v>
      </c>
      <c r="I21" s="8" t="s">
        <v>997</v>
      </c>
      <c r="J21" s="8" t="s">
        <v>1206</v>
      </c>
      <c r="K21" s="8" t="s">
        <v>947</v>
      </c>
    </row>
    <row r="22" spans="1:11" ht="27">
      <c r="A22" s="8"/>
      <c r="B22" s="8"/>
      <c r="C22" s="8" t="s">
        <v>995</v>
      </c>
      <c r="D22" s="8" t="s">
        <v>941</v>
      </c>
      <c r="E22" s="8" t="s">
        <v>996</v>
      </c>
      <c r="F22" s="9" t="s">
        <v>943</v>
      </c>
      <c r="G22" s="9" t="str">
        <f t="shared" si="0"/>
        <v>主城区</v>
      </c>
      <c r="H22" s="8" t="s">
        <v>951</v>
      </c>
      <c r="I22" s="8" t="s">
        <v>998</v>
      </c>
      <c r="J22" s="8" t="s">
        <v>1207</v>
      </c>
      <c r="K22" s="8" t="s">
        <v>947</v>
      </c>
    </row>
    <row r="23" spans="1:11" ht="27">
      <c r="A23" s="8" t="s">
        <v>999</v>
      </c>
      <c r="B23" s="8" t="s">
        <v>1000</v>
      </c>
      <c r="C23" s="8" t="s">
        <v>1001</v>
      </c>
      <c r="D23" s="8" t="s">
        <v>955</v>
      </c>
      <c r="E23" s="8" t="s">
        <v>1002</v>
      </c>
      <c r="F23" s="9" t="s">
        <v>943</v>
      </c>
      <c r="G23" s="9" t="str">
        <f t="shared" si="0"/>
        <v>主城区</v>
      </c>
      <c r="H23" s="8" t="s">
        <v>957</v>
      </c>
      <c r="I23" s="8" t="s">
        <v>1003</v>
      </c>
      <c r="J23" s="8" t="s">
        <v>1206</v>
      </c>
      <c r="K23" s="8" t="s">
        <v>947</v>
      </c>
    </row>
    <row r="24" spans="1:11" ht="27">
      <c r="A24" s="8" t="s">
        <v>761</v>
      </c>
      <c r="B24" s="8" t="s">
        <v>1004</v>
      </c>
      <c r="C24" s="8" t="s">
        <v>1005</v>
      </c>
      <c r="D24" s="8" t="s">
        <v>941</v>
      </c>
      <c r="E24" s="8" t="s">
        <v>1006</v>
      </c>
      <c r="F24" s="9" t="s">
        <v>943</v>
      </c>
      <c r="G24" s="9" t="str">
        <f t="shared" si="0"/>
        <v>主城区</v>
      </c>
      <c r="H24" s="8" t="s">
        <v>961</v>
      </c>
      <c r="I24" s="8" t="s">
        <v>1007</v>
      </c>
      <c r="J24" s="8" t="s">
        <v>1206</v>
      </c>
      <c r="K24" s="8" t="s">
        <v>947</v>
      </c>
    </row>
    <row r="25" spans="1:11" ht="27">
      <c r="A25" s="8" t="s">
        <v>762</v>
      </c>
      <c r="B25" s="8" t="s">
        <v>1008</v>
      </c>
      <c r="C25" s="8" t="s">
        <v>1009</v>
      </c>
      <c r="D25" s="8" t="s">
        <v>955</v>
      </c>
      <c r="E25" s="8" t="s">
        <v>1010</v>
      </c>
      <c r="F25" s="9" t="s">
        <v>943</v>
      </c>
      <c r="G25" s="9" t="str">
        <f t="shared" si="0"/>
        <v>主城区</v>
      </c>
      <c r="H25" s="8" t="s">
        <v>957</v>
      </c>
      <c r="I25" s="8" t="s">
        <v>1011</v>
      </c>
      <c r="J25" s="8" t="s">
        <v>1206</v>
      </c>
      <c r="K25" s="8" t="s">
        <v>947</v>
      </c>
    </row>
    <row r="26" spans="1:11" ht="27">
      <c r="A26" s="8" t="s">
        <v>77</v>
      </c>
      <c r="B26" s="8" t="s">
        <v>1012</v>
      </c>
      <c r="C26" s="8" t="s">
        <v>1013</v>
      </c>
      <c r="D26" s="8" t="s">
        <v>941</v>
      </c>
      <c r="E26" s="8" t="s">
        <v>1014</v>
      </c>
      <c r="F26" s="9" t="s">
        <v>943</v>
      </c>
      <c r="G26" s="9" t="str">
        <f t="shared" si="0"/>
        <v>主城区</v>
      </c>
      <c r="H26" s="8" t="s">
        <v>1015</v>
      </c>
      <c r="I26" s="8" t="s">
        <v>1016</v>
      </c>
      <c r="J26" s="8" t="s">
        <v>1206</v>
      </c>
      <c r="K26" s="8" t="s">
        <v>947</v>
      </c>
    </row>
    <row r="27" spans="1:11" ht="27">
      <c r="A27" s="8"/>
      <c r="B27" s="8"/>
      <c r="C27" s="8" t="s">
        <v>1013</v>
      </c>
      <c r="D27" s="8" t="str">
        <f>D26</f>
        <v>男</v>
      </c>
      <c r="E27" s="8" t="str">
        <f>E26</f>
        <v>38</v>
      </c>
      <c r="F27" s="9" t="s">
        <v>943</v>
      </c>
      <c r="G27" s="9" t="str">
        <f t="shared" si="0"/>
        <v>主城区</v>
      </c>
      <c r="H27" s="8" t="s">
        <v>951</v>
      </c>
      <c r="I27" s="8" t="s">
        <v>1017</v>
      </c>
      <c r="J27" s="8" t="s">
        <v>1208</v>
      </c>
      <c r="K27" s="8" t="s">
        <v>947</v>
      </c>
    </row>
    <row r="28" spans="1:11">
      <c r="A28" s="8" t="s">
        <v>1018</v>
      </c>
      <c r="B28" s="9" t="s">
        <v>66</v>
      </c>
      <c r="C28" s="9" t="s">
        <v>67</v>
      </c>
      <c r="D28" s="9" t="s">
        <v>12</v>
      </c>
      <c r="E28" s="9" t="s">
        <v>39</v>
      </c>
      <c r="F28" s="9"/>
      <c r="G28" s="9" t="s">
        <v>46</v>
      </c>
      <c r="H28" s="19" t="s">
        <v>10</v>
      </c>
      <c r="I28" s="9" t="s">
        <v>68</v>
      </c>
      <c r="J28" s="9">
        <v>20180704</v>
      </c>
      <c r="K28" s="9" t="s">
        <v>37</v>
      </c>
    </row>
    <row r="29" spans="1:11">
      <c r="A29" s="8" t="s">
        <v>27</v>
      </c>
      <c r="B29" s="9" t="s">
        <v>70</v>
      </c>
      <c r="C29" s="9" t="s">
        <v>71</v>
      </c>
      <c r="D29" s="9" t="s">
        <v>8</v>
      </c>
      <c r="E29" s="9" t="s">
        <v>72</v>
      </c>
      <c r="F29" s="9"/>
      <c r="G29" s="9" t="s">
        <v>46</v>
      </c>
      <c r="H29" s="19" t="s">
        <v>10</v>
      </c>
      <c r="I29" s="9" t="s">
        <v>73</v>
      </c>
      <c r="J29" s="9">
        <v>20180106</v>
      </c>
      <c r="K29" s="9" t="s">
        <v>37</v>
      </c>
    </row>
    <row r="30" spans="1:11">
      <c r="A30" s="8" t="s">
        <v>29</v>
      </c>
      <c r="B30" s="9" t="s">
        <v>75</v>
      </c>
      <c r="C30" s="9" t="s">
        <v>76</v>
      </c>
      <c r="D30" s="9" t="s">
        <v>8</v>
      </c>
      <c r="E30" s="9" t="s">
        <v>77</v>
      </c>
      <c r="F30" s="9"/>
      <c r="G30" s="9" t="s">
        <v>46</v>
      </c>
      <c r="H30" s="19" t="s">
        <v>10</v>
      </c>
      <c r="I30" s="9" t="s">
        <v>78</v>
      </c>
      <c r="J30" s="9">
        <v>20180704</v>
      </c>
      <c r="K30" s="9" t="s">
        <v>37</v>
      </c>
    </row>
    <row r="31" spans="1:11">
      <c r="A31" s="8" t="s">
        <v>40</v>
      </c>
      <c r="B31" s="9" t="s">
        <v>80</v>
      </c>
      <c r="C31" s="9" t="s">
        <v>81</v>
      </c>
      <c r="D31" s="9" t="s">
        <v>8</v>
      </c>
      <c r="E31" s="9" t="s">
        <v>82</v>
      </c>
      <c r="F31" s="9"/>
      <c r="G31" s="9" t="s">
        <v>46</v>
      </c>
      <c r="H31" s="19" t="s">
        <v>10</v>
      </c>
      <c r="I31" s="9" t="s">
        <v>83</v>
      </c>
      <c r="J31" s="9">
        <v>20180928</v>
      </c>
      <c r="K31" s="9" t="s">
        <v>37</v>
      </c>
    </row>
    <row r="32" spans="1:11">
      <c r="A32" s="8" t="s">
        <v>28</v>
      </c>
      <c r="B32" s="9" t="s">
        <v>85</v>
      </c>
      <c r="C32" s="9" t="s">
        <v>86</v>
      </c>
      <c r="D32" s="9" t="s">
        <v>8</v>
      </c>
      <c r="E32" s="9" t="s">
        <v>87</v>
      </c>
      <c r="F32" s="9"/>
      <c r="G32" s="9" t="s">
        <v>46</v>
      </c>
      <c r="H32" s="19" t="s">
        <v>10</v>
      </c>
      <c r="I32" s="9" t="s">
        <v>88</v>
      </c>
      <c r="J32" s="9">
        <v>20180704</v>
      </c>
      <c r="K32" s="9" t="s">
        <v>37</v>
      </c>
    </row>
    <row r="33" spans="1:11">
      <c r="A33" s="8" t="s">
        <v>579</v>
      </c>
      <c r="B33" s="9" t="s">
        <v>90</v>
      </c>
      <c r="C33" s="9" t="s">
        <v>91</v>
      </c>
      <c r="D33" s="9" t="s">
        <v>8</v>
      </c>
      <c r="E33" s="9" t="s">
        <v>30</v>
      </c>
      <c r="F33" s="9"/>
      <c r="G33" s="9" t="s">
        <v>46</v>
      </c>
      <c r="H33" s="19" t="s">
        <v>10</v>
      </c>
      <c r="I33" s="9" t="s">
        <v>92</v>
      </c>
      <c r="J33" s="9">
        <v>20180817</v>
      </c>
      <c r="K33" s="9" t="s">
        <v>37</v>
      </c>
    </row>
    <row r="34" spans="1:11">
      <c r="A34" s="8" t="s">
        <v>31</v>
      </c>
      <c r="B34" s="9" t="s">
        <v>93</v>
      </c>
      <c r="C34" s="9" t="s">
        <v>94</v>
      </c>
      <c r="D34" s="9" t="s">
        <v>8</v>
      </c>
      <c r="E34" s="9" t="s">
        <v>77</v>
      </c>
      <c r="F34" s="9"/>
      <c r="G34" s="9" t="s">
        <v>46</v>
      </c>
      <c r="H34" s="19" t="s">
        <v>10</v>
      </c>
      <c r="I34" s="9" t="s">
        <v>95</v>
      </c>
      <c r="J34" s="9">
        <v>20180704</v>
      </c>
      <c r="K34" s="9" t="s">
        <v>37</v>
      </c>
    </row>
    <row r="35" spans="1:11">
      <c r="A35" s="8" t="s">
        <v>30</v>
      </c>
      <c r="B35" s="9" t="s">
        <v>96</v>
      </c>
      <c r="C35" s="9" t="s">
        <v>97</v>
      </c>
      <c r="D35" s="9" t="s">
        <v>8</v>
      </c>
      <c r="E35" s="9" t="s">
        <v>40</v>
      </c>
      <c r="F35" s="9"/>
      <c r="G35" s="9" t="s">
        <v>46</v>
      </c>
      <c r="H35" s="19" t="s">
        <v>10</v>
      </c>
      <c r="I35" s="9" t="s">
        <v>98</v>
      </c>
      <c r="J35" s="9">
        <v>20180624</v>
      </c>
      <c r="K35" s="9" t="s">
        <v>37</v>
      </c>
    </row>
    <row r="36" spans="1:11">
      <c r="A36" s="8" t="s">
        <v>38</v>
      </c>
      <c r="B36" s="9" t="s">
        <v>99</v>
      </c>
      <c r="C36" s="9" t="s">
        <v>100</v>
      </c>
      <c r="D36" s="9" t="s">
        <v>8</v>
      </c>
      <c r="E36" s="9" t="s">
        <v>14</v>
      </c>
      <c r="F36" s="9"/>
      <c r="G36" s="9" t="s">
        <v>46</v>
      </c>
      <c r="H36" s="19" t="s">
        <v>10</v>
      </c>
      <c r="I36" s="9" t="s">
        <v>101</v>
      </c>
      <c r="J36" s="9">
        <v>20180622</v>
      </c>
      <c r="K36" s="9" t="s">
        <v>37</v>
      </c>
    </row>
    <row r="37" spans="1:11">
      <c r="A37" s="8" t="s">
        <v>25</v>
      </c>
      <c r="B37" s="9" t="s">
        <v>102</v>
      </c>
      <c r="C37" s="9" t="s">
        <v>103</v>
      </c>
      <c r="D37" s="9" t="s">
        <v>8</v>
      </c>
      <c r="E37" s="9" t="s">
        <v>30</v>
      </c>
      <c r="F37" s="9"/>
      <c r="G37" s="9" t="s">
        <v>46</v>
      </c>
      <c r="H37" s="19" t="s">
        <v>10</v>
      </c>
      <c r="I37" s="9" t="s">
        <v>104</v>
      </c>
      <c r="J37" s="9">
        <v>20180408</v>
      </c>
      <c r="K37" s="9" t="s">
        <v>37</v>
      </c>
    </row>
    <row r="38" spans="1:11">
      <c r="A38" s="8" t="s">
        <v>41</v>
      </c>
      <c r="B38" s="9" t="s">
        <v>105</v>
      </c>
      <c r="C38" s="9" t="s">
        <v>106</v>
      </c>
      <c r="D38" s="9" t="s">
        <v>8</v>
      </c>
      <c r="E38" s="9" t="s">
        <v>107</v>
      </c>
      <c r="F38" s="9"/>
      <c r="G38" s="9" t="s">
        <v>46</v>
      </c>
      <c r="H38" s="19" t="s">
        <v>10</v>
      </c>
      <c r="I38" s="9" t="s">
        <v>108</v>
      </c>
      <c r="J38" s="9">
        <v>20180928</v>
      </c>
      <c r="K38" s="9" t="s">
        <v>37</v>
      </c>
    </row>
    <row r="39" spans="1:11">
      <c r="A39" s="8" t="s">
        <v>13</v>
      </c>
      <c r="B39" s="9" t="s">
        <v>109</v>
      </c>
      <c r="C39" s="9" t="s">
        <v>110</v>
      </c>
      <c r="D39" s="9" t="s">
        <v>8</v>
      </c>
      <c r="E39" s="9" t="s">
        <v>41</v>
      </c>
      <c r="F39" s="9"/>
      <c r="G39" s="9" t="s">
        <v>46</v>
      </c>
      <c r="H39" s="19" t="s">
        <v>10</v>
      </c>
      <c r="I39" s="9" t="s">
        <v>111</v>
      </c>
      <c r="J39" s="9">
        <v>20180817</v>
      </c>
      <c r="K39" s="9" t="s">
        <v>37</v>
      </c>
    </row>
    <row r="40" spans="1:11">
      <c r="A40" s="8" t="s">
        <v>471</v>
      </c>
      <c r="B40" s="9" t="s">
        <v>112</v>
      </c>
      <c r="C40" s="9" t="s">
        <v>113</v>
      </c>
      <c r="D40" s="9" t="s">
        <v>12</v>
      </c>
      <c r="E40" s="9" t="s">
        <v>39</v>
      </c>
      <c r="F40" s="9"/>
      <c r="G40" s="9" t="s">
        <v>46</v>
      </c>
      <c r="H40" s="19" t="s">
        <v>10</v>
      </c>
      <c r="I40" s="9" t="s">
        <v>114</v>
      </c>
      <c r="J40" s="9">
        <v>20180817</v>
      </c>
      <c r="K40" s="9" t="s">
        <v>37</v>
      </c>
    </row>
    <row r="41" spans="1:11">
      <c r="A41" s="8" t="s">
        <v>39</v>
      </c>
      <c r="B41" s="9" t="s">
        <v>115</v>
      </c>
      <c r="C41" s="9" t="s">
        <v>116</v>
      </c>
      <c r="D41" s="9" t="s">
        <v>12</v>
      </c>
      <c r="E41" s="9" t="s">
        <v>25</v>
      </c>
      <c r="F41" s="9"/>
      <c r="G41" s="9" t="s">
        <v>46</v>
      </c>
      <c r="H41" s="19" t="s">
        <v>10</v>
      </c>
      <c r="I41" s="9" t="s">
        <v>117</v>
      </c>
      <c r="J41" s="9">
        <v>20180817</v>
      </c>
      <c r="K41" s="9" t="s">
        <v>37</v>
      </c>
    </row>
    <row r="42" spans="1:11">
      <c r="A42" s="8" t="s">
        <v>107</v>
      </c>
      <c r="B42" s="9" t="s">
        <v>118</v>
      </c>
      <c r="C42" s="9" t="s">
        <v>119</v>
      </c>
      <c r="D42" s="9" t="s">
        <v>12</v>
      </c>
      <c r="E42" s="9" t="s">
        <v>16</v>
      </c>
      <c r="F42" s="9"/>
      <c r="G42" s="9" t="s">
        <v>46</v>
      </c>
      <c r="H42" s="19" t="s">
        <v>10</v>
      </c>
      <c r="I42" s="9" t="s">
        <v>120</v>
      </c>
      <c r="J42" s="9">
        <v>20180624</v>
      </c>
      <c r="K42" s="9" t="s">
        <v>37</v>
      </c>
    </row>
    <row r="43" spans="1:11">
      <c r="A43" s="8" t="s">
        <v>202</v>
      </c>
      <c r="B43" s="9" t="s">
        <v>121</v>
      </c>
      <c r="C43" s="9" t="s">
        <v>122</v>
      </c>
      <c r="D43" s="9" t="s">
        <v>8</v>
      </c>
      <c r="E43" s="9" t="s">
        <v>29</v>
      </c>
      <c r="F43" s="9"/>
      <c r="G43" s="9" t="s">
        <v>46</v>
      </c>
      <c r="H43" s="19" t="s">
        <v>10</v>
      </c>
      <c r="I43" s="9" t="s">
        <v>123</v>
      </c>
      <c r="J43" s="9">
        <v>20180704</v>
      </c>
      <c r="K43" s="9" t="s">
        <v>37</v>
      </c>
    </row>
    <row r="44" spans="1:11">
      <c r="A44" s="8" t="s">
        <v>24</v>
      </c>
      <c r="B44" s="9" t="s">
        <v>124</v>
      </c>
      <c r="C44" s="9" t="s">
        <v>125</v>
      </c>
      <c r="D44" s="9" t="s">
        <v>12</v>
      </c>
      <c r="E44" s="9" t="s">
        <v>126</v>
      </c>
      <c r="F44" s="9"/>
      <c r="G44" s="9" t="s">
        <v>46</v>
      </c>
      <c r="H44" s="19" t="s">
        <v>10</v>
      </c>
      <c r="I44" s="9" t="s">
        <v>127</v>
      </c>
      <c r="J44" s="9">
        <v>20180928</v>
      </c>
      <c r="K44" s="9" t="s">
        <v>37</v>
      </c>
    </row>
    <row r="45" spans="1:11">
      <c r="A45" s="8" t="s">
        <v>180</v>
      </c>
      <c r="B45" s="9" t="s">
        <v>128</v>
      </c>
      <c r="C45" s="9" t="s">
        <v>129</v>
      </c>
      <c r="D45" s="9" t="s">
        <v>8</v>
      </c>
      <c r="E45" s="9" t="s">
        <v>21</v>
      </c>
      <c r="F45" s="9"/>
      <c r="G45" s="9" t="s">
        <v>46</v>
      </c>
      <c r="H45" s="19" t="s">
        <v>10</v>
      </c>
      <c r="I45" s="9" t="s">
        <v>130</v>
      </c>
      <c r="J45" s="9">
        <v>20180624</v>
      </c>
      <c r="K45" s="9" t="s">
        <v>37</v>
      </c>
    </row>
    <row r="46" spans="1:11">
      <c r="A46" s="8" t="s">
        <v>126</v>
      </c>
      <c r="B46" s="9" t="s">
        <v>131</v>
      </c>
      <c r="C46" s="9" t="s">
        <v>132</v>
      </c>
      <c r="D46" s="9" t="s">
        <v>12</v>
      </c>
      <c r="E46" s="9" t="s">
        <v>39</v>
      </c>
      <c r="F46" s="9"/>
      <c r="G46" s="9" t="s">
        <v>46</v>
      </c>
      <c r="H46" s="19" t="s">
        <v>10</v>
      </c>
      <c r="I46" s="9" t="s">
        <v>133</v>
      </c>
      <c r="J46" s="9">
        <v>20180624</v>
      </c>
      <c r="K46" s="9" t="s">
        <v>37</v>
      </c>
    </row>
    <row r="47" spans="1:11">
      <c r="A47" s="8" t="s">
        <v>72</v>
      </c>
      <c r="B47" s="9" t="s">
        <v>134</v>
      </c>
      <c r="C47" s="9" t="s">
        <v>135</v>
      </c>
      <c r="D47" s="9" t="s">
        <v>8</v>
      </c>
      <c r="E47" s="9" t="s">
        <v>39</v>
      </c>
      <c r="F47" s="9"/>
      <c r="G47" s="9" t="s">
        <v>46</v>
      </c>
      <c r="H47" s="19" t="s">
        <v>10</v>
      </c>
      <c r="I47" s="9" t="s">
        <v>136</v>
      </c>
      <c r="J47" s="9">
        <v>20180624</v>
      </c>
      <c r="K47" s="9" t="s">
        <v>37</v>
      </c>
    </row>
    <row r="48" spans="1:11">
      <c r="A48" s="8" t="s">
        <v>21</v>
      </c>
      <c r="B48" s="9" t="s">
        <v>137</v>
      </c>
      <c r="C48" s="9" t="s">
        <v>138</v>
      </c>
      <c r="D48" s="9" t="s">
        <v>8</v>
      </c>
      <c r="E48" s="9" t="s">
        <v>30</v>
      </c>
      <c r="F48" s="9"/>
      <c r="G48" s="9" t="s">
        <v>46</v>
      </c>
      <c r="H48" s="19" t="s">
        <v>10</v>
      </c>
      <c r="I48" s="9" t="s">
        <v>139</v>
      </c>
      <c r="J48" s="9">
        <v>20170906</v>
      </c>
      <c r="K48" s="9" t="s">
        <v>37</v>
      </c>
    </row>
    <row r="49" spans="1:11">
      <c r="A49" s="8" t="s">
        <v>16</v>
      </c>
      <c r="B49" s="9" t="s">
        <v>140</v>
      </c>
      <c r="C49" s="9" t="s">
        <v>141</v>
      </c>
      <c r="D49" s="9" t="s">
        <v>8</v>
      </c>
      <c r="E49" s="9" t="s">
        <v>30</v>
      </c>
      <c r="F49" s="9"/>
      <c r="G49" s="9" t="s">
        <v>46</v>
      </c>
      <c r="H49" s="19" t="s">
        <v>10</v>
      </c>
      <c r="I49" s="9" t="s">
        <v>142</v>
      </c>
      <c r="J49" s="9">
        <v>20170821</v>
      </c>
      <c r="K49" s="9" t="s">
        <v>37</v>
      </c>
    </row>
    <row r="50" spans="1:11">
      <c r="A50" s="8" t="s">
        <v>17</v>
      </c>
      <c r="B50" s="9" t="s">
        <v>143</v>
      </c>
      <c r="C50" s="9" t="s">
        <v>144</v>
      </c>
      <c r="D50" s="9" t="s">
        <v>8</v>
      </c>
      <c r="E50" s="9" t="s">
        <v>126</v>
      </c>
      <c r="F50" s="9"/>
      <c r="G50" s="9" t="s">
        <v>46</v>
      </c>
      <c r="H50" s="19" t="s">
        <v>10</v>
      </c>
      <c r="I50" s="9" t="s">
        <v>145</v>
      </c>
      <c r="J50" s="9">
        <v>20180817</v>
      </c>
      <c r="K50" s="9" t="s">
        <v>37</v>
      </c>
    </row>
    <row r="51" spans="1:11">
      <c r="A51" s="8" t="s">
        <v>9</v>
      </c>
      <c r="B51" s="9" t="s">
        <v>146</v>
      </c>
      <c r="C51" s="9" t="s">
        <v>147</v>
      </c>
      <c r="D51" s="9" t="s">
        <v>8</v>
      </c>
      <c r="E51" s="9" t="s">
        <v>20</v>
      </c>
      <c r="F51" s="9"/>
      <c r="G51" s="9" t="s">
        <v>46</v>
      </c>
      <c r="H51" s="19" t="s">
        <v>10</v>
      </c>
      <c r="I51" s="9" t="s">
        <v>148</v>
      </c>
      <c r="J51" s="9">
        <v>20180825</v>
      </c>
      <c r="K51" s="9" t="s">
        <v>37</v>
      </c>
    </row>
    <row r="52" spans="1:11">
      <c r="A52" s="8" t="s">
        <v>23</v>
      </c>
      <c r="B52" s="9" t="s">
        <v>149</v>
      </c>
      <c r="C52" s="9" t="s">
        <v>150</v>
      </c>
      <c r="D52" s="9" t="s">
        <v>12</v>
      </c>
      <c r="E52" s="9" t="s">
        <v>38</v>
      </c>
      <c r="F52" s="9"/>
      <c r="G52" s="9" t="s">
        <v>46</v>
      </c>
      <c r="H52" s="19" t="s">
        <v>10</v>
      </c>
      <c r="I52" s="9" t="s">
        <v>151</v>
      </c>
      <c r="J52" s="9">
        <v>20180624</v>
      </c>
      <c r="K52" s="9" t="s">
        <v>37</v>
      </c>
    </row>
    <row r="53" spans="1:11">
      <c r="A53" s="8" t="s">
        <v>175</v>
      </c>
      <c r="B53" s="9" t="s">
        <v>152</v>
      </c>
      <c r="C53" s="9" t="s">
        <v>153</v>
      </c>
      <c r="D53" s="9" t="s">
        <v>8</v>
      </c>
      <c r="E53" s="9" t="s">
        <v>72</v>
      </c>
      <c r="F53" s="9"/>
      <c r="G53" s="9" t="s">
        <v>46</v>
      </c>
      <c r="H53" s="19" t="s">
        <v>10</v>
      </c>
      <c r="I53" s="9" t="s">
        <v>154</v>
      </c>
      <c r="J53" s="9">
        <v>20180622</v>
      </c>
      <c r="K53" s="9" t="s">
        <v>37</v>
      </c>
    </row>
    <row r="54" spans="1:11">
      <c r="A54" s="8" t="s">
        <v>19</v>
      </c>
      <c r="B54" s="12" t="s">
        <v>155</v>
      </c>
      <c r="C54" s="12" t="s">
        <v>156</v>
      </c>
      <c r="D54" s="12" t="s">
        <v>8</v>
      </c>
      <c r="E54" s="12" t="s">
        <v>21</v>
      </c>
      <c r="F54" s="12"/>
      <c r="G54" s="12" t="s">
        <v>46</v>
      </c>
      <c r="H54" s="20" t="s">
        <v>33</v>
      </c>
      <c r="I54" s="12" t="s">
        <v>157</v>
      </c>
      <c r="J54" s="12">
        <v>20180622</v>
      </c>
      <c r="K54" s="12" t="s">
        <v>37</v>
      </c>
    </row>
    <row r="55" spans="1:11">
      <c r="A55" s="8" t="s">
        <v>14</v>
      </c>
      <c r="B55" s="9" t="s">
        <v>158</v>
      </c>
      <c r="C55" s="9" t="s">
        <v>159</v>
      </c>
      <c r="D55" s="9" t="s">
        <v>12</v>
      </c>
      <c r="E55" s="9" t="s">
        <v>31</v>
      </c>
      <c r="F55" s="9"/>
      <c r="G55" s="9" t="s">
        <v>46</v>
      </c>
      <c r="H55" s="19" t="s">
        <v>10</v>
      </c>
      <c r="I55" s="9" t="s">
        <v>160</v>
      </c>
      <c r="J55" s="9">
        <v>20180825</v>
      </c>
      <c r="K55" s="9" t="s">
        <v>37</v>
      </c>
    </row>
    <row r="56" spans="1:11">
      <c r="A56" s="8" t="s">
        <v>694</v>
      </c>
      <c r="B56" s="9" t="s">
        <v>161</v>
      </c>
      <c r="C56" s="9" t="s">
        <v>162</v>
      </c>
      <c r="D56" s="9" t="s">
        <v>8</v>
      </c>
      <c r="E56" s="9" t="s">
        <v>107</v>
      </c>
      <c r="F56" s="9"/>
      <c r="G56" s="9" t="s">
        <v>46</v>
      </c>
      <c r="H56" s="19" t="s">
        <v>10</v>
      </c>
      <c r="I56" s="9" t="s">
        <v>163</v>
      </c>
      <c r="J56" s="9">
        <v>20180624</v>
      </c>
      <c r="K56" s="9" t="s">
        <v>37</v>
      </c>
    </row>
    <row r="57" spans="1:11">
      <c r="A57" s="8" t="s">
        <v>189</v>
      </c>
      <c r="B57" s="9" t="s">
        <v>164</v>
      </c>
      <c r="C57" s="9" t="s">
        <v>165</v>
      </c>
      <c r="D57" s="9" t="s">
        <v>8</v>
      </c>
      <c r="E57" s="9" t="s">
        <v>27</v>
      </c>
      <c r="F57" s="9"/>
      <c r="G57" s="9" t="s">
        <v>46</v>
      </c>
      <c r="H57" s="19" t="s">
        <v>10</v>
      </c>
      <c r="I57" s="9" t="s">
        <v>166</v>
      </c>
      <c r="J57" s="9">
        <v>20180622</v>
      </c>
      <c r="K57" s="9" t="s">
        <v>37</v>
      </c>
    </row>
    <row r="58" spans="1:11">
      <c r="A58" s="8" t="s">
        <v>701</v>
      </c>
      <c r="B58" s="9" t="s">
        <v>167</v>
      </c>
      <c r="C58" s="9" t="s">
        <v>168</v>
      </c>
      <c r="D58" s="9" t="s">
        <v>8</v>
      </c>
      <c r="E58" s="9" t="s">
        <v>31</v>
      </c>
      <c r="F58" s="9"/>
      <c r="G58" s="9" t="s">
        <v>46</v>
      </c>
      <c r="H58" s="19" t="s">
        <v>10</v>
      </c>
      <c r="I58" s="9" t="s">
        <v>1019</v>
      </c>
      <c r="J58" s="9">
        <v>20180824</v>
      </c>
      <c r="K58" s="9" t="s">
        <v>37</v>
      </c>
    </row>
    <row r="59" spans="1:11">
      <c r="A59" s="8" t="s">
        <v>82</v>
      </c>
      <c r="B59" s="9" t="s">
        <v>169</v>
      </c>
      <c r="C59" s="9" t="s">
        <v>170</v>
      </c>
      <c r="D59" s="9" t="s">
        <v>8</v>
      </c>
      <c r="E59" s="9" t="s">
        <v>21</v>
      </c>
      <c r="F59" s="9"/>
      <c r="G59" s="9" t="s">
        <v>46</v>
      </c>
      <c r="H59" s="21" t="s">
        <v>33</v>
      </c>
      <c r="I59" s="9" t="s">
        <v>744</v>
      </c>
      <c r="J59" s="9">
        <v>20180427</v>
      </c>
      <c r="K59" s="9" t="s">
        <v>37</v>
      </c>
    </row>
    <row r="60" spans="1:11">
      <c r="A60" s="8" t="s">
        <v>20</v>
      </c>
      <c r="B60" s="9" t="s">
        <v>171</v>
      </c>
      <c r="C60" s="9" t="s">
        <v>172</v>
      </c>
      <c r="D60" s="9" t="s">
        <v>12</v>
      </c>
      <c r="E60" s="9" t="s">
        <v>21</v>
      </c>
      <c r="F60" s="9"/>
      <c r="G60" s="9" t="s">
        <v>46</v>
      </c>
      <c r="H60" s="19" t="s">
        <v>15</v>
      </c>
      <c r="I60" s="9" t="s">
        <v>1020</v>
      </c>
      <c r="J60" s="9">
        <v>20180817</v>
      </c>
      <c r="K60" s="9" t="s">
        <v>37</v>
      </c>
    </row>
    <row r="61" spans="1:11">
      <c r="A61" s="8" t="s">
        <v>763</v>
      </c>
      <c r="B61" s="9" t="s">
        <v>173</v>
      </c>
      <c r="C61" s="9" t="s">
        <v>174</v>
      </c>
      <c r="D61" s="9" t="s">
        <v>12</v>
      </c>
      <c r="E61" s="9" t="s">
        <v>175</v>
      </c>
      <c r="F61" s="9"/>
      <c r="G61" s="9" t="s">
        <v>46</v>
      </c>
      <c r="H61" s="19" t="s">
        <v>15</v>
      </c>
      <c r="I61" s="9" t="s">
        <v>1021</v>
      </c>
      <c r="J61" s="9">
        <v>20180705</v>
      </c>
      <c r="K61" s="9" t="s">
        <v>37</v>
      </c>
    </row>
    <row r="62" spans="1:11">
      <c r="A62" s="8" t="s">
        <v>764</v>
      </c>
      <c r="B62" s="9" t="s">
        <v>176</v>
      </c>
      <c r="C62" s="9" t="s">
        <v>177</v>
      </c>
      <c r="D62" s="9" t="s">
        <v>8</v>
      </c>
      <c r="E62" s="9" t="s">
        <v>20</v>
      </c>
      <c r="F62" s="9"/>
      <c r="G62" s="9" t="s">
        <v>46</v>
      </c>
      <c r="H62" s="19" t="s">
        <v>15</v>
      </c>
      <c r="I62" s="9" t="s">
        <v>1022</v>
      </c>
      <c r="J62" s="9">
        <v>20180928</v>
      </c>
      <c r="K62" s="9" t="s">
        <v>37</v>
      </c>
    </row>
    <row r="63" spans="1:11">
      <c r="A63" s="8" t="s">
        <v>515</v>
      </c>
      <c r="B63" s="9" t="s">
        <v>178</v>
      </c>
      <c r="C63" s="9" t="s">
        <v>179</v>
      </c>
      <c r="D63" s="9" t="s">
        <v>12</v>
      </c>
      <c r="E63" s="9" t="s">
        <v>180</v>
      </c>
      <c r="F63" s="9"/>
      <c r="G63" s="9" t="s">
        <v>46</v>
      </c>
      <c r="H63" s="19" t="s">
        <v>15</v>
      </c>
      <c r="I63" s="9" t="s">
        <v>1023</v>
      </c>
      <c r="J63" s="9">
        <v>20180624</v>
      </c>
      <c r="K63" s="9" t="s">
        <v>37</v>
      </c>
    </row>
    <row r="64" spans="1:11">
      <c r="A64" s="8" t="s">
        <v>765</v>
      </c>
      <c r="B64" s="9" t="s">
        <v>181</v>
      </c>
      <c r="C64" s="9" t="s">
        <v>182</v>
      </c>
      <c r="D64" s="9" t="s">
        <v>12</v>
      </c>
      <c r="E64" s="9" t="s">
        <v>175</v>
      </c>
      <c r="F64" s="9"/>
      <c r="G64" s="9" t="s">
        <v>46</v>
      </c>
      <c r="H64" s="19" t="s">
        <v>35</v>
      </c>
      <c r="I64" s="9" t="s">
        <v>1024</v>
      </c>
      <c r="J64" s="9">
        <v>20180704</v>
      </c>
      <c r="K64" s="9" t="s">
        <v>37</v>
      </c>
    </row>
    <row r="65" spans="1:11">
      <c r="A65" s="8" t="s">
        <v>766</v>
      </c>
      <c r="B65" s="9" t="s">
        <v>183</v>
      </c>
      <c r="C65" s="9" t="s">
        <v>184</v>
      </c>
      <c r="D65" s="9" t="s">
        <v>12</v>
      </c>
      <c r="E65" s="9" t="s">
        <v>175</v>
      </c>
      <c r="F65" s="9"/>
      <c r="G65" s="9" t="s">
        <v>46</v>
      </c>
      <c r="H65" s="19" t="s">
        <v>35</v>
      </c>
      <c r="I65" s="9" t="s">
        <v>1025</v>
      </c>
      <c r="J65" s="9">
        <v>20180928</v>
      </c>
      <c r="K65" s="9" t="s">
        <v>37</v>
      </c>
    </row>
    <row r="66" spans="1:11">
      <c r="A66" s="8" t="s">
        <v>767</v>
      </c>
      <c r="B66" s="9" t="s">
        <v>185</v>
      </c>
      <c r="C66" s="9" t="s">
        <v>186</v>
      </c>
      <c r="D66" s="9" t="s">
        <v>12</v>
      </c>
      <c r="E66" s="9" t="s">
        <v>72</v>
      </c>
      <c r="F66" s="9"/>
      <c r="G66" s="9" t="s">
        <v>46</v>
      </c>
      <c r="H66" s="19" t="s">
        <v>35</v>
      </c>
      <c r="I66" s="9" t="s">
        <v>1026</v>
      </c>
      <c r="J66" s="9">
        <v>20180817</v>
      </c>
      <c r="K66" s="9" t="s">
        <v>37</v>
      </c>
    </row>
    <row r="67" spans="1:11">
      <c r="A67" s="8" t="s">
        <v>768</v>
      </c>
      <c r="B67" s="9" t="s">
        <v>187</v>
      </c>
      <c r="C67" s="9" t="s">
        <v>188</v>
      </c>
      <c r="D67" s="9" t="s">
        <v>8</v>
      </c>
      <c r="E67" s="9" t="s">
        <v>189</v>
      </c>
      <c r="F67" s="9"/>
      <c r="G67" s="9" t="s">
        <v>46</v>
      </c>
      <c r="H67" s="19" t="s">
        <v>35</v>
      </c>
      <c r="I67" s="9" t="s">
        <v>190</v>
      </c>
      <c r="J67" s="9">
        <v>20180704</v>
      </c>
      <c r="K67" s="9" t="s">
        <v>37</v>
      </c>
    </row>
    <row r="68" spans="1:11">
      <c r="A68" s="8" t="s">
        <v>769</v>
      </c>
      <c r="B68" s="9" t="s">
        <v>191</v>
      </c>
      <c r="C68" s="9" t="s">
        <v>192</v>
      </c>
      <c r="D68" s="9" t="s">
        <v>8</v>
      </c>
      <c r="E68" s="9" t="s">
        <v>14</v>
      </c>
      <c r="F68" s="9"/>
      <c r="G68" s="9" t="s">
        <v>46</v>
      </c>
      <c r="H68" s="19" t="s">
        <v>35</v>
      </c>
      <c r="I68" s="9" t="s">
        <v>1027</v>
      </c>
      <c r="J68" s="9">
        <v>20180704</v>
      </c>
      <c r="K68" s="9" t="s">
        <v>37</v>
      </c>
    </row>
    <row r="69" spans="1:11">
      <c r="A69" s="8" t="s">
        <v>770</v>
      </c>
      <c r="B69" s="9" t="s">
        <v>193</v>
      </c>
      <c r="C69" s="9" t="s">
        <v>194</v>
      </c>
      <c r="D69" s="9" t="s">
        <v>12</v>
      </c>
      <c r="E69" s="9" t="s">
        <v>180</v>
      </c>
      <c r="F69" s="9"/>
      <c r="G69" s="9" t="s">
        <v>46</v>
      </c>
      <c r="H69" s="19" t="s">
        <v>10</v>
      </c>
      <c r="I69" s="9" t="s">
        <v>1028</v>
      </c>
      <c r="J69" s="9">
        <v>20180704</v>
      </c>
      <c r="K69" s="9" t="s">
        <v>37</v>
      </c>
    </row>
    <row r="70" spans="1:11">
      <c r="A70" s="8" t="s">
        <v>771</v>
      </c>
      <c r="B70" s="9" t="s">
        <v>195</v>
      </c>
      <c r="C70" s="9" t="s">
        <v>196</v>
      </c>
      <c r="D70" s="9" t="s">
        <v>12</v>
      </c>
      <c r="E70" s="9" t="s">
        <v>9</v>
      </c>
      <c r="F70" s="9"/>
      <c r="G70" s="9" t="s">
        <v>46</v>
      </c>
      <c r="H70" s="19" t="s">
        <v>35</v>
      </c>
      <c r="I70" s="9" t="s">
        <v>1029</v>
      </c>
      <c r="J70" s="9">
        <v>20180928</v>
      </c>
      <c r="K70" s="9" t="s">
        <v>37</v>
      </c>
    </row>
    <row r="71" spans="1:11">
      <c r="A71" s="8" t="s">
        <v>772</v>
      </c>
      <c r="B71" s="9" t="s">
        <v>197</v>
      </c>
      <c r="C71" s="9" t="s">
        <v>198</v>
      </c>
      <c r="D71" s="9" t="s">
        <v>12</v>
      </c>
      <c r="E71" s="9" t="s">
        <v>23</v>
      </c>
      <c r="F71" s="9"/>
      <c r="G71" s="9" t="s">
        <v>46</v>
      </c>
      <c r="H71" s="19" t="s">
        <v>35</v>
      </c>
      <c r="I71" s="9" t="s">
        <v>199</v>
      </c>
      <c r="J71" s="9">
        <v>20180928</v>
      </c>
      <c r="K71" s="9" t="s">
        <v>37</v>
      </c>
    </row>
    <row r="72" spans="1:11">
      <c r="A72" s="8" t="s">
        <v>773</v>
      </c>
      <c r="B72" s="9" t="s">
        <v>200</v>
      </c>
      <c r="C72" s="9" t="s">
        <v>201</v>
      </c>
      <c r="D72" s="9" t="s">
        <v>12</v>
      </c>
      <c r="E72" s="9" t="s">
        <v>202</v>
      </c>
      <c r="F72" s="9"/>
      <c r="G72" s="9" t="s">
        <v>46</v>
      </c>
      <c r="H72" s="19" t="s">
        <v>35</v>
      </c>
      <c r="I72" s="9" t="s">
        <v>203</v>
      </c>
      <c r="J72" s="9">
        <v>20180928</v>
      </c>
      <c r="K72" s="9" t="s">
        <v>37</v>
      </c>
    </row>
    <row r="73" spans="1:11">
      <c r="A73" s="8" t="s">
        <v>774</v>
      </c>
      <c r="B73" s="9" t="s">
        <v>204</v>
      </c>
      <c r="C73" s="9" t="s">
        <v>205</v>
      </c>
      <c r="D73" s="9" t="s">
        <v>12</v>
      </c>
      <c r="E73" s="9" t="s">
        <v>126</v>
      </c>
      <c r="F73" s="9"/>
      <c r="G73" s="9" t="s">
        <v>46</v>
      </c>
      <c r="H73" s="19" t="s">
        <v>35</v>
      </c>
      <c r="I73" s="9" t="s">
        <v>206</v>
      </c>
      <c r="J73" s="9">
        <v>20180928</v>
      </c>
      <c r="K73" s="9" t="s">
        <v>37</v>
      </c>
    </row>
    <row r="74" spans="1:11">
      <c r="A74" s="8" t="s">
        <v>775</v>
      </c>
      <c r="B74" s="9" t="s">
        <v>207</v>
      </c>
      <c r="C74" s="9" t="s">
        <v>208</v>
      </c>
      <c r="D74" s="9" t="s">
        <v>12</v>
      </c>
      <c r="E74" s="9" t="s">
        <v>24</v>
      </c>
      <c r="F74" s="9"/>
      <c r="G74" s="9" t="s">
        <v>46</v>
      </c>
      <c r="H74" s="19" t="s">
        <v>35</v>
      </c>
      <c r="I74" s="9" t="s">
        <v>209</v>
      </c>
      <c r="J74" s="9">
        <v>20180625</v>
      </c>
      <c r="K74" s="9" t="s">
        <v>37</v>
      </c>
    </row>
    <row r="75" spans="1:11">
      <c r="A75" s="8" t="s">
        <v>776</v>
      </c>
      <c r="B75" s="9" t="s">
        <v>210</v>
      </c>
      <c r="C75" s="9" t="s">
        <v>211</v>
      </c>
      <c r="D75" s="9" t="s">
        <v>12</v>
      </c>
      <c r="E75" s="9" t="s">
        <v>72</v>
      </c>
      <c r="F75" s="9"/>
      <c r="G75" s="9" t="s">
        <v>46</v>
      </c>
      <c r="H75" s="19" t="s">
        <v>35</v>
      </c>
      <c r="I75" s="9" t="s">
        <v>212</v>
      </c>
      <c r="J75" s="9">
        <v>20180817</v>
      </c>
      <c r="K75" s="9" t="s">
        <v>37</v>
      </c>
    </row>
    <row r="76" spans="1:11">
      <c r="A76" s="8" t="s">
        <v>777</v>
      </c>
      <c r="B76" s="9" t="s">
        <v>213</v>
      </c>
      <c r="C76" s="9" t="s">
        <v>214</v>
      </c>
      <c r="D76" s="9" t="s">
        <v>12</v>
      </c>
      <c r="E76" s="9" t="s">
        <v>19</v>
      </c>
      <c r="F76" s="9"/>
      <c r="G76" s="9" t="s">
        <v>46</v>
      </c>
      <c r="H76" s="19" t="s">
        <v>35</v>
      </c>
      <c r="I76" s="9" t="s">
        <v>215</v>
      </c>
      <c r="J76" s="9">
        <v>20180704</v>
      </c>
      <c r="K76" s="9" t="s">
        <v>37</v>
      </c>
    </row>
    <row r="77" spans="1:11">
      <c r="A77" s="8" t="s">
        <v>778</v>
      </c>
      <c r="B77" s="9" t="s">
        <v>216</v>
      </c>
      <c r="C77" s="9" t="s">
        <v>217</v>
      </c>
      <c r="D77" s="9" t="s">
        <v>12</v>
      </c>
      <c r="E77" s="9" t="s">
        <v>14</v>
      </c>
      <c r="F77" s="9"/>
      <c r="G77" s="9" t="s">
        <v>46</v>
      </c>
      <c r="H77" s="19" t="s">
        <v>35</v>
      </c>
      <c r="I77" s="9" t="s">
        <v>218</v>
      </c>
      <c r="J77" s="9">
        <v>20180622</v>
      </c>
      <c r="K77" s="9" t="s">
        <v>37</v>
      </c>
    </row>
    <row r="78" spans="1:11">
      <c r="A78" s="8" t="s">
        <v>779</v>
      </c>
      <c r="B78" s="9" t="s">
        <v>219</v>
      </c>
      <c r="C78" s="9" t="s">
        <v>220</v>
      </c>
      <c r="D78" s="9" t="s">
        <v>12</v>
      </c>
      <c r="E78" s="9" t="s">
        <v>23</v>
      </c>
      <c r="F78" s="9"/>
      <c r="G78" s="9" t="s">
        <v>46</v>
      </c>
      <c r="H78" s="19" t="s">
        <v>35</v>
      </c>
      <c r="I78" s="9" t="s">
        <v>221</v>
      </c>
      <c r="J78" s="9">
        <v>20180704</v>
      </c>
      <c r="K78" s="9" t="s">
        <v>37</v>
      </c>
    </row>
    <row r="79" spans="1:11">
      <c r="A79" s="8" t="s">
        <v>780</v>
      </c>
      <c r="B79" s="9" t="s">
        <v>222</v>
      </c>
      <c r="C79" s="9" t="s">
        <v>223</v>
      </c>
      <c r="D79" s="9" t="s">
        <v>12</v>
      </c>
      <c r="E79" s="9" t="s">
        <v>17</v>
      </c>
      <c r="F79" s="9"/>
      <c r="G79" s="9" t="s">
        <v>46</v>
      </c>
      <c r="H79" s="19" t="s">
        <v>35</v>
      </c>
      <c r="I79" s="9" t="s">
        <v>224</v>
      </c>
      <c r="J79" s="9">
        <v>20180625</v>
      </c>
      <c r="K79" s="9" t="s">
        <v>37</v>
      </c>
    </row>
    <row r="80" spans="1:11">
      <c r="A80" s="8" t="s">
        <v>781</v>
      </c>
      <c r="B80" s="9" t="s">
        <v>225</v>
      </c>
      <c r="C80" s="9" t="s">
        <v>226</v>
      </c>
      <c r="D80" s="9" t="s">
        <v>12</v>
      </c>
      <c r="E80" s="9" t="s">
        <v>9</v>
      </c>
      <c r="F80" s="9"/>
      <c r="G80" s="9" t="s">
        <v>46</v>
      </c>
      <c r="H80" s="19" t="s">
        <v>35</v>
      </c>
      <c r="I80" s="9" t="s">
        <v>227</v>
      </c>
      <c r="J80" s="9">
        <v>20180928</v>
      </c>
      <c r="K80" s="9" t="s">
        <v>37</v>
      </c>
    </row>
    <row r="81" spans="1:11">
      <c r="A81" s="8" t="s">
        <v>782</v>
      </c>
      <c r="B81" s="9" t="s">
        <v>228</v>
      </c>
      <c r="C81" s="9" t="s">
        <v>229</v>
      </c>
      <c r="D81" s="9" t="s">
        <v>12</v>
      </c>
      <c r="E81" s="9" t="s">
        <v>21</v>
      </c>
      <c r="F81" s="9"/>
      <c r="G81" s="9" t="s">
        <v>46</v>
      </c>
      <c r="H81" s="19" t="s">
        <v>35</v>
      </c>
      <c r="I81" s="9" t="s">
        <v>230</v>
      </c>
      <c r="J81" s="9">
        <v>20180825</v>
      </c>
      <c r="K81" s="9" t="s">
        <v>37</v>
      </c>
    </row>
    <row r="82" spans="1:11">
      <c r="A82" s="8" t="s">
        <v>783</v>
      </c>
      <c r="B82" s="9" t="s">
        <v>231</v>
      </c>
      <c r="C82" s="9" t="s">
        <v>232</v>
      </c>
      <c r="D82" s="9" t="s">
        <v>12</v>
      </c>
      <c r="E82" s="9" t="s">
        <v>19</v>
      </c>
      <c r="F82" s="9"/>
      <c r="G82" s="9" t="s">
        <v>46</v>
      </c>
      <c r="H82" s="19" t="s">
        <v>35</v>
      </c>
      <c r="I82" s="9" t="s">
        <v>233</v>
      </c>
      <c r="J82" s="9">
        <v>20180622</v>
      </c>
      <c r="K82" s="9" t="s">
        <v>37</v>
      </c>
    </row>
    <row r="83" spans="1:11">
      <c r="A83" s="8" t="s">
        <v>784</v>
      </c>
      <c r="B83" s="9" t="s">
        <v>234</v>
      </c>
      <c r="C83" s="9" t="s">
        <v>235</v>
      </c>
      <c r="D83" s="9" t="s">
        <v>12</v>
      </c>
      <c r="E83" s="9" t="s">
        <v>175</v>
      </c>
      <c r="F83" s="9"/>
      <c r="G83" s="9" t="s">
        <v>46</v>
      </c>
      <c r="H83" s="19" t="s">
        <v>35</v>
      </c>
      <c r="I83" s="9" t="s">
        <v>236</v>
      </c>
      <c r="J83" s="9">
        <v>20180928</v>
      </c>
      <c r="K83" s="9" t="s">
        <v>37</v>
      </c>
    </row>
    <row r="84" spans="1:11">
      <c r="A84" s="8" t="s">
        <v>785</v>
      </c>
      <c r="B84" s="9" t="s">
        <v>237</v>
      </c>
      <c r="C84" s="9" t="s">
        <v>238</v>
      </c>
      <c r="D84" s="9" t="s">
        <v>12</v>
      </c>
      <c r="E84" s="9" t="s">
        <v>180</v>
      </c>
      <c r="F84" s="9"/>
      <c r="G84" s="9" t="s">
        <v>46</v>
      </c>
      <c r="H84" s="19" t="s">
        <v>35</v>
      </c>
      <c r="I84" s="9" t="s">
        <v>239</v>
      </c>
      <c r="J84" s="9">
        <v>20180928</v>
      </c>
      <c r="K84" s="9" t="s">
        <v>37</v>
      </c>
    </row>
    <row r="85" spans="1:11">
      <c r="A85" s="8" t="s">
        <v>786</v>
      </c>
      <c r="B85" s="9" t="s">
        <v>240</v>
      </c>
      <c r="C85" s="9" t="s">
        <v>241</v>
      </c>
      <c r="D85" s="9" t="s">
        <v>12</v>
      </c>
      <c r="E85" s="9" t="s">
        <v>38</v>
      </c>
      <c r="F85" s="9"/>
      <c r="G85" s="9" t="s">
        <v>46</v>
      </c>
      <c r="H85" s="19" t="s">
        <v>35</v>
      </c>
      <c r="I85" s="9" t="s">
        <v>242</v>
      </c>
      <c r="J85" s="9">
        <v>20180928</v>
      </c>
      <c r="K85" s="9" t="s">
        <v>37</v>
      </c>
    </row>
    <row r="86" spans="1:11">
      <c r="A86" s="8" t="s">
        <v>787</v>
      </c>
      <c r="B86" s="9" t="s">
        <v>243</v>
      </c>
      <c r="C86" s="9" t="s">
        <v>244</v>
      </c>
      <c r="D86" s="9" t="s">
        <v>12</v>
      </c>
      <c r="E86" s="9" t="s">
        <v>9</v>
      </c>
      <c r="F86" s="9"/>
      <c r="G86" s="9" t="s">
        <v>46</v>
      </c>
      <c r="H86" s="19" t="s">
        <v>35</v>
      </c>
      <c r="I86" s="9" t="s">
        <v>245</v>
      </c>
      <c r="J86" s="9">
        <v>20180704</v>
      </c>
      <c r="K86" s="9" t="s">
        <v>37</v>
      </c>
    </row>
    <row r="87" spans="1:11">
      <c r="A87" s="8" t="s">
        <v>788</v>
      </c>
      <c r="B87" s="9" t="s">
        <v>246</v>
      </c>
      <c r="C87" s="9" t="s">
        <v>247</v>
      </c>
      <c r="D87" s="9" t="s">
        <v>12</v>
      </c>
      <c r="E87" s="9" t="s">
        <v>72</v>
      </c>
      <c r="F87" s="9"/>
      <c r="G87" s="9" t="s">
        <v>46</v>
      </c>
      <c r="H87" s="19" t="s">
        <v>35</v>
      </c>
      <c r="I87" s="9" t="s">
        <v>248</v>
      </c>
      <c r="J87" s="9">
        <v>20180704</v>
      </c>
      <c r="K87" s="9" t="s">
        <v>37</v>
      </c>
    </row>
    <row r="88" spans="1:11">
      <c r="A88" s="8" t="s">
        <v>789</v>
      </c>
      <c r="B88" s="9" t="s">
        <v>249</v>
      </c>
      <c r="C88" s="9" t="s">
        <v>250</v>
      </c>
      <c r="D88" s="9" t="s">
        <v>8</v>
      </c>
      <c r="E88" s="9" t="s">
        <v>175</v>
      </c>
      <c r="F88" s="9"/>
      <c r="G88" s="9" t="s">
        <v>46</v>
      </c>
      <c r="H88" s="19" t="s">
        <v>10</v>
      </c>
      <c r="I88" s="9" t="s">
        <v>251</v>
      </c>
      <c r="J88" s="9">
        <v>20180817</v>
      </c>
      <c r="K88" s="9" t="s">
        <v>37</v>
      </c>
    </row>
    <row r="89" spans="1:11">
      <c r="A89" s="8" t="s">
        <v>790</v>
      </c>
      <c r="B89" s="9" t="s">
        <v>252</v>
      </c>
      <c r="C89" s="9" t="s">
        <v>253</v>
      </c>
      <c r="D89" s="9" t="s">
        <v>8</v>
      </c>
      <c r="E89" s="9" t="s">
        <v>25</v>
      </c>
      <c r="F89" s="9"/>
      <c r="G89" s="9" t="s">
        <v>46</v>
      </c>
      <c r="H89" s="19" t="s">
        <v>10</v>
      </c>
      <c r="I89" s="9" t="s">
        <v>254</v>
      </c>
      <c r="J89" s="9">
        <v>20171102</v>
      </c>
      <c r="K89" s="9" t="s">
        <v>37</v>
      </c>
    </row>
    <row r="90" spans="1:11">
      <c r="A90" s="8" t="s">
        <v>791</v>
      </c>
      <c r="B90" s="9" t="s">
        <v>255</v>
      </c>
      <c r="C90" s="9" t="s">
        <v>256</v>
      </c>
      <c r="D90" s="9" t="s">
        <v>12</v>
      </c>
      <c r="E90" s="9" t="s">
        <v>21</v>
      </c>
      <c r="F90" s="9"/>
      <c r="G90" s="9" t="s">
        <v>46</v>
      </c>
      <c r="H90" s="19" t="s">
        <v>35</v>
      </c>
      <c r="I90" s="9" t="s">
        <v>257</v>
      </c>
      <c r="J90" s="9">
        <v>20180928</v>
      </c>
      <c r="K90" s="9" t="s">
        <v>37</v>
      </c>
    </row>
    <row r="91" spans="1:11">
      <c r="A91" s="8" t="s">
        <v>792</v>
      </c>
      <c r="B91" s="9" t="s">
        <v>258</v>
      </c>
      <c r="C91" s="9" t="s">
        <v>259</v>
      </c>
      <c r="D91" s="9" t="s">
        <v>12</v>
      </c>
      <c r="E91" s="9" t="s">
        <v>21</v>
      </c>
      <c r="F91" s="9"/>
      <c r="G91" s="9" t="s">
        <v>46</v>
      </c>
      <c r="H91" s="19" t="s">
        <v>10</v>
      </c>
      <c r="I91" s="9" t="s">
        <v>260</v>
      </c>
      <c r="J91" s="9">
        <v>20180928</v>
      </c>
      <c r="K91" s="9" t="s">
        <v>37</v>
      </c>
    </row>
    <row r="92" spans="1:11">
      <c r="A92" s="8" t="s">
        <v>793</v>
      </c>
      <c r="B92" s="9" t="s">
        <v>261</v>
      </c>
      <c r="C92" s="9" t="s">
        <v>262</v>
      </c>
      <c r="D92" s="9" t="s">
        <v>8</v>
      </c>
      <c r="E92" s="9" t="s">
        <v>29</v>
      </c>
      <c r="F92" s="9"/>
      <c r="G92" s="9" t="s">
        <v>46</v>
      </c>
      <c r="H92" s="19" t="s">
        <v>10</v>
      </c>
      <c r="I92" s="9" t="s">
        <v>263</v>
      </c>
      <c r="J92" s="9">
        <v>20180624</v>
      </c>
      <c r="K92" s="9" t="s">
        <v>37</v>
      </c>
    </row>
    <row r="93" spans="1:11">
      <c r="A93" s="8" t="s">
        <v>794</v>
      </c>
      <c r="B93" s="9" t="s">
        <v>264</v>
      </c>
      <c r="C93" s="9" t="s">
        <v>265</v>
      </c>
      <c r="D93" s="9" t="s">
        <v>8</v>
      </c>
      <c r="E93" s="9" t="s">
        <v>28</v>
      </c>
      <c r="F93" s="9"/>
      <c r="G93" s="9" t="s">
        <v>46</v>
      </c>
      <c r="H93" s="19" t="s">
        <v>10</v>
      </c>
      <c r="I93" s="9" t="s">
        <v>266</v>
      </c>
      <c r="J93" s="9">
        <v>20180817</v>
      </c>
      <c r="K93" s="9" t="s">
        <v>37</v>
      </c>
    </row>
    <row r="94" spans="1:11">
      <c r="A94" s="8" t="s">
        <v>795</v>
      </c>
      <c r="B94" s="9" t="s">
        <v>267</v>
      </c>
      <c r="C94" s="9" t="s">
        <v>268</v>
      </c>
      <c r="D94" s="9" t="s">
        <v>8</v>
      </c>
      <c r="E94" s="9" t="s">
        <v>13</v>
      </c>
      <c r="F94" s="9"/>
      <c r="G94" s="9" t="s">
        <v>46</v>
      </c>
      <c r="H94" s="19" t="s">
        <v>10</v>
      </c>
      <c r="I94" s="9" t="s">
        <v>269</v>
      </c>
      <c r="J94" s="9">
        <v>20180408</v>
      </c>
      <c r="K94" s="9" t="s">
        <v>37</v>
      </c>
    </row>
    <row r="95" spans="1:11">
      <c r="A95" s="8" t="s">
        <v>796</v>
      </c>
      <c r="B95" s="9" t="s">
        <v>270</v>
      </c>
      <c r="C95" s="9" t="s">
        <v>271</v>
      </c>
      <c r="D95" s="9" t="s">
        <v>8</v>
      </c>
      <c r="E95" s="9" t="s">
        <v>180</v>
      </c>
      <c r="F95" s="9"/>
      <c r="G95" s="9" t="s">
        <v>46</v>
      </c>
      <c r="H95" s="19" t="s">
        <v>10</v>
      </c>
      <c r="I95" s="9" t="s">
        <v>272</v>
      </c>
      <c r="J95" s="9">
        <v>20180622</v>
      </c>
      <c r="K95" s="9" t="s">
        <v>37</v>
      </c>
    </row>
    <row r="96" spans="1:11">
      <c r="A96" s="8" t="s">
        <v>797</v>
      </c>
      <c r="B96" s="9" t="s">
        <v>273</v>
      </c>
      <c r="C96" s="9" t="s">
        <v>274</v>
      </c>
      <c r="D96" s="9" t="s">
        <v>8</v>
      </c>
      <c r="E96" s="9" t="s">
        <v>87</v>
      </c>
      <c r="F96" s="9"/>
      <c r="G96" s="9" t="s">
        <v>46</v>
      </c>
      <c r="H96" s="19" t="s">
        <v>10</v>
      </c>
      <c r="I96" s="9" t="s">
        <v>275</v>
      </c>
      <c r="J96" s="9">
        <v>20180928</v>
      </c>
      <c r="K96" s="9" t="s">
        <v>37</v>
      </c>
    </row>
    <row r="97" spans="1:11">
      <c r="A97" s="8" t="s">
        <v>798</v>
      </c>
      <c r="B97" s="9" t="s">
        <v>276</v>
      </c>
      <c r="C97" s="9" t="s">
        <v>277</v>
      </c>
      <c r="D97" s="9" t="s">
        <v>8</v>
      </c>
      <c r="E97" s="9" t="s">
        <v>175</v>
      </c>
      <c r="F97" s="9"/>
      <c r="G97" s="9" t="s">
        <v>46</v>
      </c>
      <c r="H97" s="19" t="s">
        <v>10</v>
      </c>
      <c r="I97" s="9" t="s">
        <v>278</v>
      </c>
      <c r="J97" s="9">
        <v>20180622</v>
      </c>
      <c r="K97" s="9" t="s">
        <v>37</v>
      </c>
    </row>
    <row r="98" spans="1:11">
      <c r="A98" s="8" t="s">
        <v>799</v>
      </c>
      <c r="B98" s="9" t="s">
        <v>279</v>
      </c>
      <c r="C98" s="9" t="s">
        <v>280</v>
      </c>
      <c r="D98" s="9" t="s">
        <v>12</v>
      </c>
      <c r="E98" s="9" t="s">
        <v>9</v>
      </c>
      <c r="F98" s="9"/>
      <c r="G98" s="9" t="s">
        <v>46</v>
      </c>
      <c r="H98" s="19" t="s">
        <v>15</v>
      </c>
      <c r="I98" s="9" t="s">
        <v>281</v>
      </c>
      <c r="J98" s="9">
        <v>20180622</v>
      </c>
      <c r="K98" s="9" t="s">
        <v>37</v>
      </c>
    </row>
    <row r="99" spans="1:11">
      <c r="A99" s="8" t="s">
        <v>800</v>
      </c>
      <c r="B99" s="9" t="s">
        <v>282</v>
      </c>
      <c r="C99" s="9" t="s">
        <v>283</v>
      </c>
      <c r="D99" s="9" t="s">
        <v>12</v>
      </c>
      <c r="E99" s="9" t="s">
        <v>38</v>
      </c>
      <c r="F99" s="9"/>
      <c r="G99" s="9" t="s">
        <v>46</v>
      </c>
      <c r="H99" s="19" t="s">
        <v>15</v>
      </c>
      <c r="I99" s="9" t="s">
        <v>284</v>
      </c>
      <c r="J99" s="9">
        <v>20180705</v>
      </c>
      <c r="K99" s="9" t="s">
        <v>37</v>
      </c>
    </row>
    <row r="100" spans="1:11">
      <c r="A100" s="8" t="s">
        <v>801</v>
      </c>
      <c r="B100" s="9" t="s">
        <v>285</v>
      </c>
      <c r="C100" s="9" t="s">
        <v>286</v>
      </c>
      <c r="D100" s="9" t="s">
        <v>12</v>
      </c>
      <c r="E100" s="9" t="s">
        <v>16</v>
      </c>
      <c r="F100" s="9"/>
      <c r="G100" s="9" t="s">
        <v>46</v>
      </c>
      <c r="H100" s="19" t="s">
        <v>35</v>
      </c>
      <c r="I100" s="9" t="s">
        <v>287</v>
      </c>
      <c r="J100" s="9">
        <v>20180928</v>
      </c>
      <c r="K100" s="9" t="s">
        <v>37</v>
      </c>
    </row>
    <row r="101" spans="1:11">
      <c r="A101" s="8" t="s">
        <v>802</v>
      </c>
      <c r="B101" s="9" t="s">
        <v>288</v>
      </c>
      <c r="C101" s="9" t="s">
        <v>289</v>
      </c>
      <c r="D101" s="9" t="s">
        <v>12</v>
      </c>
      <c r="E101" s="9" t="s">
        <v>21</v>
      </c>
      <c r="F101" s="9"/>
      <c r="G101" s="9" t="s">
        <v>46</v>
      </c>
      <c r="H101" s="19" t="s">
        <v>35</v>
      </c>
      <c r="I101" s="9" t="s">
        <v>290</v>
      </c>
      <c r="J101" s="9">
        <v>20180928</v>
      </c>
      <c r="K101" s="9" t="s">
        <v>37</v>
      </c>
    </row>
    <row r="102" spans="1:11">
      <c r="A102" s="8" t="s">
        <v>803</v>
      </c>
      <c r="B102" s="9" t="s">
        <v>291</v>
      </c>
      <c r="C102" s="9" t="s">
        <v>292</v>
      </c>
      <c r="D102" s="9" t="s">
        <v>12</v>
      </c>
      <c r="E102" s="9" t="s">
        <v>19</v>
      </c>
      <c r="F102" s="9"/>
      <c r="G102" s="9" t="s">
        <v>46</v>
      </c>
      <c r="H102" s="19" t="s">
        <v>35</v>
      </c>
      <c r="I102" s="9" t="s">
        <v>293</v>
      </c>
      <c r="J102" s="9">
        <v>20180704</v>
      </c>
      <c r="K102" s="9" t="s">
        <v>37</v>
      </c>
    </row>
    <row r="103" spans="1:11">
      <c r="A103" s="8" t="s">
        <v>804</v>
      </c>
      <c r="B103" s="9" t="s">
        <v>294</v>
      </c>
      <c r="C103" s="9" t="s">
        <v>295</v>
      </c>
      <c r="D103" s="9" t="s">
        <v>12</v>
      </c>
      <c r="E103" s="9" t="s">
        <v>175</v>
      </c>
      <c r="F103" s="9"/>
      <c r="G103" s="9" t="s">
        <v>46</v>
      </c>
      <c r="H103" s="19" t="s">
        <v>35</v>
      </c>
      <c r="I103" s="9" t="s">
        <v>296</v>
      </c>
      <c r="J103" s="9">
        <v>20180928</v>
      </c>
      <c r="K103" s="9" t="s">
        <v>37</v>
      </c>
    </row>
    <row r="104" spans="1:11">
      <c r="A104" s="8" t="s">
        <v>805</v>
      </c>
      <c r="B104" s="9" t="s">
        <v>297</v>
      </c>
      <c r="C104" s="9" t="s">
        <v>298</v>
      </c>
      <c r="D104" s="9" t="s">
        <v>12</v>
      </c>
      <c r="E104" s="9" t="s">
        <v>175</v>
      </c>
      <c r="F104" s="9"/>
      <c r="G104" s="9" t="s">
        <v>46</v>
      </c>
      <c r="H104" s="19" t="s">
        <v>35</v>
      </c>
      <c r="I104" s="9" t="s">
        <v>299</v>
      </c>
      <c r="J104" s="9">
        <v>20180928</v>
      </c>
      <c r="K104" s="9" t="s">
        <v>37</v>
      </c>
    </row>
    <row r="105" spans="1:11">
      <c r="A105" s="8" t="s">
        <v>806</v>
      </c>
      <c r="B105" s="9" t="s">
        <v>300</v>
      </c>
      <c r="C105" s="9" t="s">
        <v>301</v>
      </c>
      <c r="D105" s="9" t="s">
        <v>8</v>
      </c>
      <c r="E105" s="9" t="s">
        <v>180</v>
      </c>
      <c r="F105" s="9"/>
      <c r="G105" s="9" t="s">
        <v>46</v>
      </c>
      <c r="H105" s="19" t="s">
        <v>35</v>
      </c>
      <c r="I105" s="9" t="s">
        <v>302</v>
      </c>
      <c r="J105" s="9">
        <v>20180704</v>
      </c>
      <c r="K105" s="9" t="s">
        <v>37</v>
      </c>
    </row>
    <row r="106" spans="1:11">
      <c r="A106" s="8" t="s">
        <v>807</v>
      </c>
      <c r="B106" s="9" t="s">
        <v>303</v>
      </c>
      <c r="C106" s="9" t="s">
        <v>304</v>
      </c>
      <c r="D106" s="9" t="s">
        <v>12</v>
      </c>
      <c r="E106" s="9" t="s">
        <v>30</v>
      </c>
      <c r="F106" s="9"/>
      <c r="G106" s="9" t="s">
        <v>46</v>
      </c>
      <c r="H106" s="19" t="s">
        <v>35</v>
      </c>
      <c r="I106" s="9" t="s">
        <v>305</v>
      </c>
      <c r="J106" s="9">
        <v>20180704</v>
      </c>
      <c r="K106" s="9" t="s">
        <v>37</v>
      </c>
    </row>
    <row r="107" spans="1:11">
      <c r="A107" s="8" t="s">
        <v>808</v>
      </c>
      <c r="B107" s="9" t="s">
        <v>306</v>
      </c>
      <c r="C107" s="9" t="s">
        <v>307</v>
      </c>
      <c r="D107" s="9" t="s">
        <v>12</v>
      </c>
      <c r="E107" s="9" t="s">
        <v>175</v>
      </c>
      <c r="F107" s="9"/>
      <c r="G107" s="9" t="s">
        <v>46</v>
      </c>
      <c r="H107" s="19" t="s">
        <v>15</v>
      </c>
      <c r="I107" s="9" t="s">
        <v>308</v>
      </c>
      <c r="J107" s="9">
        <v>20180705</v>
      </c>
      <c r="K107" s="9" t="s">
        <v>37</v>
      </c>
    </row>
    <row r="108" spans="1:11">
      <c r="A108" s="8" t="s">
        <v>809</v>
      </c>
      <c r="B108" s="9" t="s">
        <v>309</v>
      </c>
      <c r="C108" s="9" t="s">
        <v>310</v>
      </c>
      <c r="D108" s="9" t="s">
        <v>12</v>
      </c>
      <c r="E108" s="9" t="s">
        <v>23</v>
      </c>
      <c r="F108" s="9"/>
      <c r="G108" s="9" t="s">
        <v>46</v>
      </c>
      <c r="H108" s="19" t="s">
        <v>15</v>
      </c>
      <c r="I108" s="9" t="s">
        <v>311</v>
      </c>
      <c r="J108" s="9">
        <v>20180705</v>
      </c>
      <c r="K108" s="9" t="s">
        <v>37</v>
      </c>
    </row>
    <row r="109" spans="1:11">
      <c r="A109" s="8" t="s">
        <v>810</v>
      </c>
      <c r="B109" s="9" t="s">
        <v>312</v>
      </c>
      <c r="C109" s="9" t="s">
        <v>313</v>
      </c>
      <c r="D109" s="10" t="s">
        <v>8</v>
      </c>
      <c r="E109" s="9" t="s">
        <v>24</v>
      </c>
      <c r="F109" s="11"/>
      <c r="G109" s="11" t="s">
        <v>46</v>
      </c>
      <c r="H109" s="9" t="s">
        <v>314</v>
      </c>
      <c r="I109" s="9" t="s">
        <v>315</v>
      </c>
      <c r="J109" s="9">
        <v>20180704</v>
      </c>
      <c r="K109" s="9" t="s">
        <v>316</v>
      </c>
    </row>
    <row r="110" spans="1:11">
      <c r="A110" s="8" t="s">
        <v>811</v>
      </c>
      <c r="B110" s="23" t="s">
        <v>317</v>
      </c>
      <c r="C110" s="24" t="s">
        <v>318</v>
      </c>
      <c r="D110" s="25" t="s">
        <v>8</v>
      </c>
      <c r="E110" s="26">
        <v>31</v>
      </c>
      <c r="F110" s="27"/>
      <c r="G110" s="11" t="s">
        <v>1030</v>
      </c>
      <c r="H110" s="28" t="s">
        <v>15</v>
      </c>
      <c r="I110" s="28" t="s">
        <v>319</v>
      </c>
      <c r="J110" s="40">
        <v>20180705</v>
      </c>
      <c r="K110" s="9" t="s">
        <v>1031</v>
      </c>
    </row>
    <row r="111" spans="1:11">
      <c r="A111" s="8" t="s">
        <v>812</v>
      </c>
      <c r="B111" s="23" t="s">
        <v>320</v>
      </c>
      <c r="C111" s="24" t="s">
        <v>321</v>
      </c>
      <c r="D111" s="25" t="s">
        <v>8</v>
      </c>
      <c r="E111" s="26">
        <v>32</v>
      </c>
      <c r="F111" s="27"/>
      <c r="G111" s="11" t="s">
        <v>1032</v>
      </c>
      <c r="H111" s="28" t="s">
        <v>15</v>
      </c>
      <c r="I111" s="28" t="s">
        <v>322</v>
      </c>
      <c r="J111" s="24">
        <v>20180928</v>
      </c>
      <c r="K111" s="9" t="s">
        <v>1033</v>
      </c>
    </row>
    <row r="112" spans="1:11">
      <c r="A112" s="8" t="s">
        <v>813</v>
      </c>
      <c r="B112" s="23" t="s">
        <v>323</v>
      </c>
      <c r="C112" s="24" t="s">
        <v>324</v>
      </c>
      <c r="D112" s="25" t="s">
        <v>8</v>
      </c>
      <c r="E112" s="26">
        <v>23</v>
      </c>
      <c r="F112" s="27"/>
      <c r="G112" s="11" t="s">
        <v>1034</v>
      </c>
      <c r="H112" s="28" t="s">
        <v>15</v>
      </c>
      <c r="I112" s="28" t="s">
        <v>325</v>
      </c>
      <c r="J112" s="24">
        <v>20180928</v>
      </c>
      <c r="K112" s="9" t="s">
        <v>1035</v>
      </c>
    </row>
    <row r="113" spans="1:11">
      <c r="A113" s="8" t="s">
        <v>814</v>
      </c>
      <c r="B113" s="23" t="s">
        <v>326</v>
      </c>
      <c r="C113" s="24" t="s">
        <v>327</v>
      </c>
      <c r="D113" s="25" t="s">
        <v>8</v>
      </c>
      <c r="E113" s="26">
        <v>24</v>
      </c>
      <c r="F113" s="27"/>
      <c r="G113" s="11" t="s">
        <v>1036</v>
      </c>
      <c r="H113" s="28" t="s">
        <v>15</v>
      </c>
      <c r="I113" s="28" t="s">
        <v>328</v>
      </c>
      <c r="J113" s="24">
        <v>20180928</v>
      </c>
      <c r="K113" s="9" t="s">
        <v>1037</v>
      </c>
    </row>
    <row r="114" spans="1:11">
      <c r="A114" s="8" t="s">
        <v>815</v>
      </c>
      <c r="B114" s="9" t="s">
        <v>1038</v>
      </c>
      <c r="C114" s="9" t="s">
        <v>1039</v>
      </c>
      <c r="D114" s="10" t="s">
        <v>742</v>
      </c>
      <c r="E114" s="9" t="s">
        <v>1040</v>
      </c>
      <c r="F114" s="11"/>
      <c r="G114" s="11" t="s">
        <v>1041</v>
      </c>
      <c r="H114" s="9" t="s">
        <v>1042</v>
      </c>
      <c r="I114" s="9" t="s">
        <v>1043</v>
      </c>
      <c r="J114" s="9" t="s">
        <v>1044</v>
      </c>
      <c r="K114" s="9" t="s">
        <v>1045</v>
      </c>
    </row>
    <row r="115" spans="1:11">
      <c r="A115" s="8" t="s">
        <v>816</v>
      </c>
      <c r="B115" s="9" t="s">
        <v>1046</v>
      </c>
      <c r="C115" s="9" t="s">
        <v>1047</v>
      </c>
      <c r="D115" s="10" t="s">
        <v>734</v>
      </c>
      <c r="E115" s="9" t="s">
        <v>1048</v>
      </c>
      <c r="F115" s="11"/>
      <c r="G115" s="11" t="s">
        <v>1049</v>
      </c>
      <c r="H115" s="9" t="s">
        <v>1050</v>
      </c>
      <c r="I115" s="9" t="s">
        <v>1051</v>
      </c>
      <c r="J115" s="8" t="s">
        <v>1052</v>
      </c>
      <c r="K115" s="9" t="s">
        <v>1053</v>
      </c>
    </row>
    <row r="116" spans="1:11">
      <c r="A116" s="8" t="s">
        <v>817</v>
      </c>
      <c r="B116" s="9" t="s">
        <v>329</v>
      </c>
      <c r="C116" s="9" t="s">
        <v>330</v>
      </c>
      <c r="D116" s="10" t="s">
        <v>12</v>
      </c>
      <c r="E116" s="9" t="s">
        <v>175</v>
      </c>
      <c r="F116" s="11"/>
      <c r="G116" s="11" t="s">
        <v>46</v>
      </c>
      <c r="H116" s="9" t="s">
        <v>35</v>
      </c>
      <c r="I116" s="8" t="s">
        <v>331</v>
      </c>
      <c r="J116" s="8" t="s">
        <v>36</v>
      </c>
      <c r="K116" s="9" t="s">
        <v>332</v>
      </c>
    </row>
    <row r="117" spans="1:11">
      <c r="A117" s="8" t="s">
        <v>818</v>
      </c>
      <c r="B117" s="9" t="s">
        <v>333</v>
      </c>
      <c r="C117" s="9" t="s">
        <v>334</v>
      </c>
      <c r="D117" s="10" t="s">
        <v>12</v>
      </c>
      <c r="E117" s="9" t="s">
        <v>30</v>
      </c>
      <c r="F117" s="11"/>
      <c r="G117" s="11" t="s">
        <v>46</v>
      </c>
      <c r="H117" s="9" t="s">
        <v>335</v>
      </c>
      <c r="I117" s="8" t="s">
        <v>336</v>
      </c>
      <c r="J117" s="8" t="s">
        <v>18</v>
      </c>
      <c r="K117" s="9" t="s">
        <v>337</v>
      </c>
    </row>
    <row r="118" spans="1:11">
      <c r="A118" s="8" t="s">
        <v>819</v>
      </c>
      <c r="B118" s="9" t="s">
        <v>338</v>
      </c>
      <c r="C118" s="9" t="s">
        <v>339</v>
      </c>
      <c r="D118" s="10" t="s">
        <v>8</v>
      </c>
      <c r="E118" s="9" t="s">
        <v>202</v>
      </c>
      <c r="F118" s="11"/>
      <c r="G118" s="11" t="s">
        <v>46</v>
      </c>
      <c r="H118" s="9" t="s">
        <v>10</v>
      </c>
      <c r="I118" s="8" t="s">
        <v>340</v>
      </c>
      <c r="J118" s="8" t="s">
        <v>18</v>
      </c>
      <c r="K118" s="9" t="s">
        <v>341</v>
      </c>
    </row>
    <row r="119" spans="1:11">
      <c r="A119" s="8" t="s">
        <v>820</v>
      </c>
      <c r="B119" s="9" t="s">
        <v>342</v>
      </c>
      <c r="C119" s="9" t="s">
        <v>343</v>
      </c>
      <c r="D119" s="10" t="s">
        <v>8</v>
      </c>
      <c r="E119" s="9" t="s">
        <v>20</v>
      </c>
      <c r="F119" s="11"/>
      <c r="G119" s="11" t="s">
        <v>46</v>
      </c>
      <c r="H119" s="9" t="s">
        <v>35</v>
      </c>
      <c r="I119" s="8" t="s">
        <v>344</v>
      </c>
      <c r="J119" s="8" t="s">
        <v>32</v>
      </c>
      <c r="K119" s="9" t="s">
        <v>345</v>
      </c>
    </row>
    <row r="120" spans="1:11">
      <c r="A120" s="8" t="s">
        <v>821</v>
      </c>
      <c r="B120" s="9" t="s">
        <v>346</v>
      </c>
      <c r="C120" s="9" t="s">
        <v>347</v>
      </c>
      <c r="D120" s="10" t="s">
        <v>12</v>
      </c>
      <c r="E120" s="9" t="s">
        <v>175</v>
      </c>
      <c r="F120" s="11"/>
      <c r="G120" s="11" t="s">
        <v>46</v>
      </c>
      <c r="H120" s="8" t="s">
        <v>35</v>
      </c>
      <c r="I120" s="8" t="s">
        <v>348</v>
      </c>
      <c r="J120" s="8" t="s">
        <v>32</v>
      </c>
      <c r="K120" s="9" t="s">
        <v>349</v>
      </c>
    </row>
    <row r="121" spans="1:11">
      <c r="A121" s="8" t="s">
        <v>822</v>
      </c>
      <c r="B121" s="9" t="s">
        <v>350</v>
      </c>
      <c r="C121" s="9" t="s">
        <v>351</v>
      </c>
      <c r="D121" s="10" t="s">
        <v>8</v>
      </c>
      <c r="E121" s="9" t="s">
        <v>24</v>
      </c>
      <c r="F121" s="11"/>
      <c r="G121" s="11" t="s">
        <v>46</v>
      </c>
      <c r="H121" s="8" t="s">
        <v>10</v>
      </c>
      <c r="I121" s="8" t="s">
        <v>352</v>
      </c>
      <c r="J121" s="8" t="s">
        <v>353</v>
      </c>
      <c r="K121" s="9" t="s">
        <v>354</v>
      </c>
    </row>
    <row r="122" spans="1:11">
      <c r="A122" s="8" t="s">
        <v>1187</v>
      </c>
      <c r="B122" s="29" t="s">
        <v>355</v>
      </c>
      <c r="C122" s="29" t="s">
        <v>356</v>
      </c>
      <c r="D122" s="30" t="s">
        <v>12</v>
      </c>
      <c r="E122" s="29" t="s">
        <v>17</v>
      </c>
      <c r="F122" s="31"/>
      <c r="G122" s="11" t="s">
        <v>46</v>
      </c>
      <c r="H122" s="29" t="s">
        <v>10</v>
      </c>
      <c r="I122" s="29" t="s">
        <v>357</v>
      </c>
      <c r="J122" s="29">
        <v>20180515</v>
      </c>
      <c r="K122" s="29" t="s">
        <v>358</v>
      </c>
    </row>
    <row r="123" spans="1:11">
      <c r="A123" s="8"/>
      <c r="B123" s="29"/>
      <c r="C123" s="29"/>
      <c r="D123" s="30"/>
      <c r="E123" s="29"/>
      <c r="F123" s="31"/>
      <c r="G123" s="11" t="s">
        <v>46</v>
      </c>
      <c r="H123" s="29" t="s">
        <v>35</v>
      </c>
      <c r="I123" s="29" t="s">
        <v>359</v>
      </c>
      <c r="J123" s="29">
        <v>20180817</v>
      </c>
      <c r="K123" s="29" t="s">
        <v>358</v>
      </c>
    </row>
    <row r="124" spans="1:11">
      <c r="A124" s="8" t="s">
        <v>1188</v>
      </c>
      <c r="B124" s="29" t="s">
        <v>360</v>
      </c>
      <c r="C124" s="29" t="s">
        <v>361</v>
      </c>
      <c r="D124" s="30" t="s">
        <v>8</v>
      </c>
      <c r="E124" s="29" t="s">
        <v>72</v>
      </c>
      <c r="F124" s="31"/>
      <c r="G124" s="11" t="s">
        <v>46</v>
      </c>
      <c r="H124" s="29" t="s">
        <v>33</v>
      </c>
      <c r="I124" s="29" t="s">
        <v>362</v>
      </c>
      <c r="J124" s="29" t="s">
        <v>1054</v>
      </c>
      <c r="K124" s="29" t="s">
        <v>364</v>
      </c>
    </row>
    <row r="125" spans="1:11">
      <c r="A125" s="8"/>
      <c r="B125" s="29"/>
      <c r="C125" s="29"/>
      <c r="D125" s="30" t="s">
        <v>8</v>
      </c>
      <c r="E125" s="29" t="s">
        <v>72</v>
      </c>
      <c r="F125" s="31"/>
      <c r="G125" s="11" t="s">
        <v>46</v>
      </c>
      <c r="H125" s="29" t="s">
        <v>34</v>
      </c>
      <c r="I125" s="29" t="s">
        <v>365</v>
      </c>
      <c r="J125" s="29" t="s">
        <v>725</v>
      </c>
      <c r="K125" s="29" t="s">
        <v>364</v>
      </c>
    </row>
    <row r="126" spans="1:11">
      <c r="A126" s="8" t="s">
        <v>1189</v>
      </c>
      <c r="B126" s="29" t="s">
        <v>366</v>
      </c>
      <c r="C126" s="29" t="s">
        <v>367</v>
      </c>
      <c r="D126" s="30" t="s">
        <v>8</v>
      </c>
      <c r="E126" s="29" t="s">
        <v>72</v>
      </c>
      <c r="F126" s="31"/>
      <c r="G126" s="11" t="s">
        <v>46</v>
      </c>
      <c r="H126" s="29" t="s">
        <v>34</v>
      </c>
      <c r="I126" s="29" t="s">
        <v>368</v>
      </c>
      <c r="J126" s="29" t="s">
        <v>725</v>
      </c>
      <c r="K126" s="29" t="s">
        <v>369</v>
      </c>
    </row>
    <row r="127" spans="1:11">
      <c r="A127" s="8"/>
      <c r="B127" s="29"/>
      <c r="C127" s="29"/>
      <c r="D127" s="30"/>
      <c r="E127" s="29"/>
      <c r="F127" s="31"/>
      <c r="G127" s="11" t="s">
        <v>46</v>
      </c>
      <c r="H127" s="29" t="s">
        <v>33</v>
      </c>
      <c r="I127" s="29" t="s">
        <v>370</v>
      </c>
      <c r="J127" s="29" t="s">
        <v>1055</v>
      </c>
      <c r="K127" s="29" t="s">
        <v>369</v>
      </c>
    </row>
    <row r="128" spans="1:11">
      <c r="A128" s="8" t="s">
        <v>1190</v>
      </c>
      <c r="B128" s="29" t="s">
        <v>371</v>
      </c>
      <c r="C128" s="29" t="s">
        <v>372</v>
      </c>
      <c r="D128" s="30" t="s">
        <v>12</v>
      </c>
      <c r="E128" s="29" t="s">
        <v>126</v>
      </c>
      <c r="F128" s="31"/>
      <c r="G128" s="11" t="s">
        <v>46</v>
      </c>
      <c r="H128" s="29" t="s">
        <v>35</v>
      </c>
      <c r="I128" s="29" t="s">
        <v>373</v>
      </c>
      <c r="J128" s="29" t="s">
        <v>725</v>
      </c>
      <c r="K128" s="29" t="s">
        <v>1056</v>
      </c>
    </row>
    <row r="129" spans="1:11">
      <c r="A129" s="8" t="s">
        <v>1191</v>
      </c>
      <c r="B129" s="9" t="s">
        <v>374</v>
      </c>
      <c r="C129" s="9" t="s">
        <v>375</v>
      </c>
      <c r="D129" s="10" t="s">
        <v>376</v>
      </c>
      <c r="E129" s="9" t="s">
        <v>377</v>
      </c>
      <c r="F129" s="11"/>
      <c r="G129" s="11" t="s">
        <v>46</v>
      </c>
      <c r="H129" s="8" t="s">
        <v>33</v>
      </c>
      <c r="I129" s="9" t="s">
        <v>378</v>
      </c>
      <c r="J129" s="9" t="s">
        <v>1209</v>
      </c>
      <c r="K129" s="9" t="s">
        <v>379</v>
      </c>
    </row>
    <row r="130" spans="1:11">
      <c r="A130" s="8"/>
      <c r="B130" s="9"/>
      <c r="C130" s="9"/>
      <c r="D130" s="10"/>
      <c r="E130" s="9"/>
      <c r="F130" s="11"/>
      <c r="G130" s="11" t="s">
        <v>46</v>
      </c>
      <c r="H130" s="8" t="s">
        <v>34</v>
      </c>
      <c r="I130" s="9" t="s">
        <v>380</v>
      </c>
      <c r="J130" s="9" t="s">
        <v>1210</v>
      </c>
      <c r="K130" s="9"/>
    </row>
    <row r="131" spans="1:11">
      <c r="A131" s="8" t="s">
        <v>1192</v>
      </c>
      <c r="B131" s="9" t="s">
        <v>381</v>
      </c>
      <c r="C131" s="9" t="s">
        <v>382</v>
      </c>
      <c r="D131" s="10" t="s">
        <v>376</v>
      </c>
      <c r="E131" s="9" t="s">
        <v>175</v>
      </c>
      <c r="F131" s="11"/>
      <c r="G131" s="11" t="s">
        <v>46</v>
      </c>
      <c r="H131" s="8" t="s">
        <v>33</v>
      </c>
      <c r="I131" s="9" t="s">
        <v>383</v>
      </c>
      <c r="J131" s="9" t="s">
        <v>1209</v>
      </c>
      <c r="K131" s="9" t="s">
        <v>384</v>
      </c>
    </row>
    <row r="132" spans="1:11">
      <c r="A132" s="8"/>
      <c r="B132" s="9"/>
      <c r="C132" s="9"/>
      <c r="D132" s="10"/>
      <c r="E132" s="9"/>
      <c r="F132" s="11"/>
      <c r="G132" s="11" t="s">
        <v>46</v>
      </c>
      <c r="H132" s="8" t="s">
        <v>34</v>
      </c>
      <c r="I132" s="9" t="s">
        <v>385</v>
      </c>
      <c r="J132" s="9" t="s">
        <v>1211</v>
      </c>
      <c r="K132" s="9"/>
    </row>
    <row r="133" spans="1:11">
      <c r="A133" s="8" t="s">
        <v>1193</v>
      </c>
      <c r="B133" s="9" t="s">
        <v>386</v>
      </c>
      <c r="C133" s="9" t="s">
        <v>387</v>
      </c>
      <c r="D133" s="10" t="s">
        <v>376</v>
      </c>
      <c r="E133" s="9" t="s">
        <v>82</v>
      </c>
      <c r="F133" s="11"/>
      <c r="G133" s="11" t="s">
        <v>46</v>
      </c>
      <c r="H133" s="8" t="s">
        <v>33</v>
      </c>
      <c r="I133" s="9" t="s">
        <v>388</v>
      </c>
      <c r="J133" s="9" t="s">
        <v>1209</v>
      </c>
      <c r="K133" s="9" t="s">
        <v>389</v>
      </c>
    </row>
    <row r="134" spans="1:11">
      <c r="A134" s="8"/>
      <c r="B134" s="9"/>
      <c r="C134" s="9"/>
      <c r="D134" s="10"/>
      <c r="E134" s="9"/>
      <c r="F134" s="11"/>
      <c r="G134" s="11" t="s">
        <v>46</v>
      </c>
      <c r="H134" s="8" t="s">
        <v>34</v>
      </c>
      <c r="I134" s="9" t="s">
        <v>390</v>
      </c>
      <c r="J134" s="9" t="s">
        <v>1210</v>
      </c>
      <c r="K134" s="9"/>
    </row>
    <row r="135" spans="1:11">
      <c r="A135" s="8" t="s">
        <v>1194</v>
      </c>
      <c r="B135" s="9" t="s">
        <v>391</v>
      </c>
      <c r="C135" s="9" t="s">
        <v>392</v>
      </c>
      <c r="D135" s="10" t="s">
        <v>376</v>
      </c>
      <c r="E135" s="9" t="s">
        <v>189</v>
      </c>
      <c r="F135" s="11"/>
      <c r="G135" s="11" t="s">
        <v>46</v>
      </c>
      <c r="H135" s="8" t="s">
        <v>33</v>
      </c>
      <c r="I135" s="9" t="s">
        <v>393</v>
      </c>
      <c r="J135" s="9" t="s">
        <v>1209</v>
      </c>
      <c r="K135" s="9" t="s">
        <v>394</v>
      </c>
    </row>
    <row r="136" spans="1:11">
      <c r="A136" s="8"/>
      <c r="B136" s="9"/>
      <c r="C136" s="9"/>
      <c r="D136" s="10"/>
      <c r="E136" s="9"/>
      <c r="F136" s="11"/>
      <c r="G136" s="11" t="s">
        <v>46</v>
      </c>
      <c r="H136" s="8" t="s">
        <v>34</v>
      </c>
      <c r="I136" s="9" t="s">
        <v>395</v>
      </c>
      <c r="J136" s="9" t="s">
        <v>1212</v>
      </c>
      <c r="K136" s="9"/>
    </row>
    <row r="137" spans="1:11">
      <c r="A137" s="8" t="s">
        <v>1195</v>
      </c>
      <c r="B137" s="9" t="s">
        <v>396</v>
      </c>
      <c r="C137" s="9" t="s">
        <v>397</v>
      </c>
      <c r="D137" s="10" t="s">
        <v>376</v>
      </c>
      <c r="E137" s="9" t="s">
        <v>23</v>
      </c>
      <c r="F137" s="11"/>
      <c r="G137" s="11" t="s">
        <v>46</v>
      </c>
      <c r="H137" s="8" t="s">
        <v>33</v>
      </c>
      <c r="I137" s="9" t="s">
        <v>398</v>
      </c>
      <c r="J137" s="9" t="s">
        <v>1213</v>
      </c>
      <c r="K137" s="9" t="s">
        <v>399</v>
      </c>
    </row>
    <row r="138" spans="1:11">
      <c r="A138" s="8" t="s">
        <v>823</v>
      </c>
      <c r="B138" s="9" t="s">
        <v>400</v>
      </c>
      <c r="C138" s="9" t="s">
        <v>401</v>
      </c>
      <c r="D138" s="10" t="s">
        <v>376</v>
      </c>
      <c r="E138" s="9" t="s">
        <v>17</v>
      </c>
      <c r="F138" s="11"/>
      <c r="G138" s="11" t="s">
        <v>46</v>
      </c>
      <c r="H138" s="8" t="s">
        <v>402</v>
      </c>
      <c r="I138" s="9" t="s">
        <v>403</v>
      </c>
      <c r="J138" s="9" t="s">
        <v>1209</v>
      </c>
      <c r="K138" s="9" t="s">
        <v>404</v>
      </c>
    </row>
    <row r="139" spans="1:11">
      <c r="A139" s="8" t="s">
        <v>824</v>
      </c>
      <c r="B139" s="9" t="s">
        <v>405</v>
      </c>
      <c r="C139" s="9" t="s">
        <v>406</v>
      </c>
      <c r="D139" s="10" t="s">
        <v>376</v>
      </c>
      <c r="E139" s="9" t="s">
        <v>82</v>
      </c>
      <c r="F139" s="11"/>
      <c r="G139" s="11" t="s">
        <v>46</v>
      </c>
      <c r="H139" s="8" t="s">
        <v>402</v>
      </c>
      <c r="I139" s="9" t="s">
        <v>407</v>
      </c>
      <c r="J139" s="9" t="s">
        <v>1213</v>
      </c>
      <c r="K139" s="9" t="s">
        <v>408</v>
      </c>
    </row>
    <row r="140" spans="1:11">
      <c r="A140" s="8" t="s">
        <v>825</v>
      </c>
      <c r="B140" s="9" t="s">
        <v>409</v>
      </c>
      <c r="C140" s="9" t="s">
        <v>410</v>
      </c>
      <c r="D140" s="10" t="s">
        <v>411</v>
      </c>
      <c r="E140" s="9" t="s">
        <v>175</v>
      </c>
      <c r="F140" s="11"/>
      <c r="G140" s="11" t="s">
        <v>46</v>
      </c>
      <c r="H140" s="8" t="s">
        <v>402</v>
      </c>
      <c r="I140" s="9" t="s">
        <v>412</v>
      </c>
      <c r="J140" s="9" t="s">
        <v>1209</v>
      </c>
      <c r="K140" s="9" t="s">
        <v>413</v>
      </c>
    </row>
    <row r="141" spans="1:11">
      <c r="A141" s="8" t="s">
        <v>826</v>
      </c>
      <c r="B141" s="9" t="s">
        <v>414</v>
      </c>
      <c r="C141" s="9" t="s">
        <v>415</v>
      </c>
      <c r="D141" s="10" t="s">
        <v>416</v>
      </c>
      <c r="E141" s="9" t="s">
        <v>17</v>
      </c>
      <c r="F141" s="11"/>
      <c r="G141" s="11" t="s">
        <v>46</v>
      </c>
      <c r="H141" s="8" t="s">
        <v>417</v>
      </c>
      <c r="I141" s="9" t="s">
        <v>418</v>
      </c>
      <c r="J141" s="9" t="s">
        <v>1209</v>
      </c>
      <c r="K141" s="9" t="s">
        <v>419</v>
      </c>
    </row>
    <row r="142" spans="1:11">
      <c r="A142" s="8" t="s">
        <v>827</v>
      </c>
      <c r="B142" s="29" t="s">
        <v>1057</v>
      </c>
      <c r="C142" s="29" t="s">
        <v>1058</v>
      </c>
      <c r="D142" s="10" t="s">
        <v>376</v>
      </c>
      <c r="E142" s="29" t="s">
        <v>1059</v>
      </c>
      <c r="F142" s="31"/>
      <c r="G142" s="11" t="s">
        <v>46</v>
      </c>
      <c r="H142" s="29" t="s">
        <v>718</v>
      </c>
      <c r="I142" s="9" t="s">
        <v>1060</v>
      </c>
      <c r="J142" s="29" t="s">
        <v>363</v>
      </c>
      <c r="K142" s="29" t="s">
        <v>1061</v>
      </c>
    </row>
    <row r="143" spans="1:11">
      <c r="A143" s="8" t="s">
        <v>828</v>
      </c>
      <c r="B143" s="29" t="s">
        <v>1062</v>
      </c>
      <c r="C143" s="29" t="s">
        <v>1063</v>
      </c>
      <c r="D143" s="10" t="s">
        <v>376</v>
      </c>
      <c r="E143" s="29" t="s">
        <v>1064</v>
      </c>
      <c r="F143" s="31"/>
      <c r="G143" s="11" t="s">
        <v>46</v>
      </c>
      <c r="H143" s="29" t="s">
        <v>718</v>
      </c>
      <c r="I143" s="9" t="s">
        <v>1065</v>
      </c>
      <c r="J143" s="29" t="s">
        <v>22</v>
      </c>
      <c r="K143" s="29" t="s">
        <v>1066</v>
      </c>
    </row>
    <row r="144" spans="1:11">
      <c r="A144" s="8" t="s">
        <v>829</v>
      </c>
      <c r="B144" s="29" t="s">
        <v>1067</v>
      </c>
      <c r="C144" s="29" t="s">
        <v>1068</v>
      </c>
      <c r="D144" s="10" t="s">
        <v>376</v>
      </c>
      <c r="E144" s="29" t="s">
        <v>1069</v>
      </c>
      <c r="F144" s="31"/>
      <c r="G144" s="11" t="s">
        <v>46</v>
      </c>
      <c r="H144" s="29" t="s">
        <v>718</v>
      </c>
      <c r="I144" s="9" t="s">
        <v>1070</v>
      </c>
      <c r="J144" s="29" t="s">
        <v>1214</v>
      </c>
      <c r="K144" s="29" t="s">
        <v>1071</v>
      </c>
    </row>
    <row r="145" spans="1:11">
      <c r="A145" s="8" t="s">
        <v>830</v>
      </c>
      <c r="B145" s="8" t="s">
        <v>1072</v>
      </c>
      <c r="C145" s="8" t="s">
        <v>1073</v>
      </c>
      <c r="D145" s="32" t="s">
        <v>735</v>
      </c>
      <c r="E145" s="8" t="s">
        <v>1074</v>
      </c>
      <c r="F145" s="33"/>
      <c r="G145" s="11" t="s">
        <v>1075</v>
      </c>
      <c r="H145" s="8" t="s">
        <v>736</v>
      </c>
      <c r="I145" s="8" t="s">
        <v>1076</v>
      </c>
      <c r="J145" s="8" t="s">
        <v>1077</v>
      </c>
      <c r="K145" s="8" t="s">
        <v>1078</v>
      </c>
    </row>
    <row r="146" spans="1:11">
      <c r="A146" s="8" t="s">
        <v>831</v>
      </c>
      <c r="B146" s="8" t="s">
        <v>1079</v>
      </c>
      <c r="C146" s="8" t="s">
        <v>1080</v>
      </c>
      <c r="D146" s="32" t="s">
        <v>737</v>
      </c>
      <c r="E146" s="8" t="s">
        <v>1081</v>
      </c>
      <c r="F146" s="33"/>
      <c r="G146" s="11" t="s">
        <v>1082</v>
      </c>
      <c r="H146" s="8" t="s">
        <v>738</v>
      </c>
      <c r="I146" s="8" t="s">
        <v>1083</v>
      </c>
      <c r="J146" s="8" t="s">
        <v>1084</v>
      </c>
      <c r="K146" s="8" t="s">
        <v>1085</v>
      </c>
    </row>
    <row r="147" spans="1:11">
      <c r="A147" s="8" t="s">
        <v>832</v>
      </c>
      <c r="B147" s="8" t="s">
        <v>1086</v>
      </c>
      <c r="C147" s="8" t="s">
        <v>1087</v>
      </c>
      <c r="D147" s="32" t="s">
        <v>739</v>
      </c>
      <c r="E147" s="8" t="s">
        <v>1088</v>
      </c>
      <c r="F147" s="33"/>
      <c r="G147" s="11" t="s">
        <v>1089</v>
      </c>
      <c r="H147" s="8" t="s">
        <v>1090</v>
      </c>
      <c r="I147" s="8" t="s">
        <v>1091</v>
      </c>
      <c r="J147" s="8" t="s">
        <v>1092</v>
      </c>
      <c r="K147" s="8" t="s">
        <v>1093</v>
      </c>
    </row>
    <row r="148" spans="1:11">
      <c r="A148" s="8" t="s">
        <v>833</v>
      </c>
      <c r="B148" s="8" t="s">
        <v>1094</v>
      </c>
      <c r="C148" s="8" t="s">
        <v>1095</v>
      </c>
      <c r="D148" s="32" t="s">
        <v>1096</v>
      </c>
      <c r="E148" s="8" t="s">
        <v>1097</v>
      </c>
      <c r="F148" s="33"/>
      <c r="G148" s="11" t="s">
        <v>1030</v>
      </c>
      <c r="H148" s="8" t="s">
        <v>740</v>
      </c>
      <c r="I148" s="8" t="s">
        <v>1098</v>
      </c>
      <c r="J148" s="8" t="s">
        <v>1099</v>
      </c>
      <c r="K148" s="8" t="s">
        <v>1100</v>
      </c>
    </row>
    <row r="149" spans="1:11">
      <c r="A149" s="8" t="s">
        <v>834</v>
      </c>
      <c r="B149" s="8" t="s">
        <v>1101</v>
      </c>
      <c r="C149" s="8" t="s">
        <v>1102</v>
      </c>
      <c r="D149" s="32" t="s">
        <v>741</v>
      </c>
      <c r="E149" s="8" t="s">
        <v>1103</v>
      </c>
      <c r="F149" s="33"/>
      <c r="G149" s="11" t="s">
        <v>1104</v>
      </c>
      <c r="H149" s="8" t="s">
        <v>1105</v>
      </c>
      <c r="I149" s="8" t="s">
        <v>1106</v>
      </c>
      <c r="J149" s="8" t="s">
        <v>1107</v>
      </c>
      <c r="K149" s="8" t="s">
        <v>1108</v>
      </c>
    </row>
    <row r="150" spans="1:11">
      <c r="A150" s="8" t="s">
        <v>835</v>
      </c>
      <c r="B150" s="8" t="s">
        <v>1109</v>
      </c>
      <c r="C150" s="8" t="s">
        <v>1110</v>
      </c>
      <c r="D150" s="32" t="s">
        <v>1111</v>
      </c>
      <c r="E150" s="8" t="s">
        <v>1112</v>
      </c>
      <c r="F150" s="33"/>
      <c r="G150" s="11" t="s">
        <v>1113</v>
      </c>
      <c r="H150" s="8" t="s">
        <v>1114</v>
      </c>
      <c r="I150" s="8" t="s">
        <v>1115</v>
      </c>
      <c r="J150" s="8" t="s">
        <v>1116</v>
      </c>
      <c r="K150" s="8" t="s">
        <v>1117</v>
      </c>
    </row>
    <row r="151" spans="1:11">
      <c r="A151" s="8" t="s">
        <v>836</v>
      </c>
      <c r="B151" s="8" t="s">
        <v>1118</v>
      </c>
      <c r="C151" s="8" t="s">
        <v>1119</v>
      </c>
      <c r="D151" s="32" t="s">
        <v>731</v>
      </c>
      <c r="E151" s="8" t="s">
        <v>1120</v>
      </c>
      <c r="F151" s="33"/>
      <c r="G151" s="11" t="s">
        <v>732</v>
      </c>
      <c r="H151" s="8" t="s">
        <v>1121</v>
      </c>
      <c r="I151" s="8" t="s">
        <v>1122</v>
      </c>
      <c r="J151" s="8" t="s">
        <v>1123</v>
      </c>
      <c r="K151" s="8" t="s">
        <v>1124</v>
      </c>
    </row>
    <row r="152" spans="1:11">
      <c r="A152" s="8" t="s">
        <v>837</v>
      </c>
      <c r="B152" s="8" t="s">
        <v>1125</v>
      </c>
      <c r="C152" s="9" t="s">
        <v>1126</v>
      </c>
      <c r="D152" s="32" t="s">
        <v>733</v>
      </c>
      <c r="E152" s="8" t="s">
        <v>1127</v>
      </c>
      <c r="F152" s="33"/>
      <c r="G152" s="11" t="s">
        <v>1041</v>
      </c>
      <c r="H152" s="8" t="s">
        <v>743</v>
      </c>
      <c r="I152" s="8" t="s">
        <v>1128</v>
      </c>
      <c r="J152" s="8" t="s">
        <v>1129</v>
      </c>
      <c r="K152" s="8" t="s">
        <v>1130</v>
      </c>
    </row>
    <row r="153" spans="1:11">
      <c r="A153" s="8" t="s">
        <v>838</v>
      </c>
      <c r="B153" s="8" t="s">
        <v>420</v>
      </c>
      <c r="C153" s="8" t="s">
        <v>421</v>
      </c>
      <c r="D153" s="32" t="s">
        <v>8</v>
      </c>
      <c r="E153" s="8">
        <v>39</v>
      </c>
      <c r="F153" s="33"/>
      <c r="G153" s="33" t="s">
        <v>46</v>
      </c>
      <c r="H153" s="8" t="s">
        <v>314</v>
      </c>
      <c r="I153" s="9" t="s">
        <v>1169</v>
      </c>
      <c r="J153" s="8" t="s">
        <v>1215</v>
      </c>
      <c r="K153" s="8" t="s">
        <v>422</v>
      </c>
    </row>
    <row r="154" spans="1:11" ht="14.25">
      <c r="A154" s="8" t="s">
        <v>839</v>
      </c>
      <c r="B154" s="8" t="s">
        <v>423</v>
      </c>
      <c r="C154" s="8" t="s">
        <v>424</v>
      </c>
      <c r="D154" s="32" t="s">
        <v>8</v>
      </c>
      <c r="E154" s="8">
        <v>31</v>
      </c>
      <c r="F154" s="33"/>
      <c r="G154" s="33" t="s">
        <v>46</v>
      </c>
      <c r="H154" s="9" t="s">
        <v>314</v>
      </c>
      <c r="I154" s="9" t="s">
        <v>1170</v>
      </c>
      <c r="J154" s="8" t="s">
        <v>1215</v>
      </c>
      <c r="K154" s="8" t="s">
        <v>425</v>
      </c>
    </row>
    <row r="155" spans="1:11" ht="14.25">
      <c r="A155" s="8" t="s">
        <v>840</v>
      </c>
      <c r="B155" s="8" t="s">
        <v>426</v>
      </c>
      <c r="C155" s="8" t="s">
        <v>427</v>
      </c>
      <c r="D155" s="32" t="s">
        <v>8</v>
      </c>
      <c r="E155" s="8">
        <v>37</v>
      </c>
      <c r="F155" s="33"/>
      <c r="G155" s="33" t="s">
        <v>46</v>
      </c>
      <c r="H155" s="9" t="s">
        <v>314</v>
      </c>
      <c r="I155" s="9" t="s">
        <v>1171</v>
      </c>
      <c r="J155" s="8" t="s">
        <v>1215</v>
      </c>
      <c r="K155" s="8" t="s">
        <v>428</v>
      </c>
    </row>
    <row r="156" spans="1:11">
      <c r="A156" s="8" t="s">
        <v>841</v>
      </c>
      <c r="B156" s="1" t="s">
        <v>429</v>
      </c>
      <c r="C156" s="34" t="s">
        <v>430</v>
      </c>
      <c r="D156" s="10" t="s">
        <v>8</v>
      </c>
      <c r="E156" s="9" t="s">
        <v>17</v>
      </c>
      <c r="F156" s="11"/>
      <c r="G156" s="11" t="s">
        <v>46</v>
      </c>
      <c r="H156" s="2" t="s">
        <v>314</v>
      </c>
      <c r="I156" s="4" t="s">
        <v>431</v>
      </c>
      <c r="J156" s="9" t="s">
        <v>36</v>
      </c>
      <c r="K156" s="37" t="s">
        <v>432</v>
      </c>
    </row>
    <row r="157" spans="1:11">
      <c r="A157" s="8" t="s">
        <v>842</v>
      </c>
      <c r="B157" s="3" t="s">
        <v>433</v>
      </c>
      <c r="C157" s="34" t="s">
        <v>434</v>
      </c>
      <c r="D157" s="10" t="s">
        <v>8</v>
      </c>
      <c r="E157" s="9" t="s">
        <v>21</v>
      </c>
      <c r="F157" s="11"/>
      <c r="G157" s="11" t="s">
        <v>46</v>
      </c>
      <c r="H157" s="2" t="s">
        <v>314</v>
      </c>
      <c r="I157" s="4" t="s">
        <v>435</v>
      </c>
      <c r="J157" s="9" t="s">
        <v>36</v>
      </c>
      <c r="K157" s="38" t="s">
        <v>432</v>
      </c>
    </row>
    <row r="158" spans="1:11">
      <c r="A158" s="8"/>
      <c r="B158" s="3"/>
      <c r="C158" s="34"/>
      <c r="D158" s="10"/>
      <c r="E158" s="9"/>
      <c r="F158" s="11"/>
      <c r="G158" s="11" t="s">
        <v>46</v>
      </c>
      <c r="H158" s="2" t="s">
        <v>35</v>
      </c>
      <c r="I158" s="4" t="s">
        <v>436</v>
      </c>
      <c r="J158" s="9" t="s">
        <v>437</v>
      </c>
      <c r="K158" s="38" t="s">
        <v>432</v>
      </c>
    </row>
    <row r="159" spans="1:11">
      <c r="A159" s="8" t="s">
        <v>1196</v>
      </c>
      <c r="B159" s="4" t="s">
        <v>438</v>
      </c>
      <c r="C159" s="34" t="s">
        <v>439</v>
      </c>
      <c r="D159" s="10" t="s">
        <v>8</v>
      </c>
      <c r="E159" s="9" t="s">
        <v>25</v>
      </c>
      <c r="F159" s="11"/>
      <c r="G159" s="11" t="s">
        <v>46</v>
      </c>
      <c r="H159" s="2" t="s">
        <v>314</v>
      </c>
      <c r="I159" s="4" t="s">
        <v>440</v>
      </c>
      <c r="J159" s="9" t="s">
        <v>36</v>
      </c>
      <c r="K159" s="38" t="s">
        <v>432</v>
      </c>
    </row>
    <row r="160" spans="1:11">
      <c r="A160" s="8" t="s">
        <v>1175</v>
      </c>
      <c r="B160" s="4" t="s">
        <v>441</v>
      </c>
      <c r="C160" s="4" t="s">
        <v>442</v>
      </c>
      <c r="D160" s="10" t="s">
        <v>8</v>
      </c>
      <c r="E160" s="9" t="s">
        <v>31</v>
      </c>
      <c r="F160" s="11"/>
      <c r="G160" s="11" t="s">
        <v>46</v>
      </c>
      <c r="H160" s="2" t="s">
        <v>314</v>
      </c>
      <c r="I160" s="4" t="s">
        <v>443</v>
      </c>
      <c r="J160" s="9" t="s">
        <v>36</v>
      </c>
      <c r="K160" s="38" t="s">
        <v>432</v>
      </c>
    </row>
    <row r="161" spans="1:11">
      <c r="A161" s="8" t="s">
        <v>1176</v>
      </c>
      <c r="B161" s="29" t="s">
        <v>1131</v>
      </c>
      <c r="C161" s="29" t="s">
        <v>1132</v>
      </c>
      <c r="D161" s="32" t="s">
        <v>1133</v>
      </c>
      <c r="E161" s="29" t="s">
        <v>1134</v>
      </c>
      <c r="F161" s="31"/>
      <c r="G161" s="11" t="s">
        <v>46</v>
      </c>
      <c r="H161" s="8" t="s">
        <v>957</v>
      </c>
      <c r="I161" s="4" t="s">
        <v>1135</v>
      </c>
      <c r="J161" s="29" t="s">
        <v>1136</v>
      </c>
      <c r="K161" s="29" t="s">
        <v>1137</v>
      </c>
    </row>
    <row r="162" spans="1:11">
      <c r="A162" s="8" t="s">
        <v>1177</v>
      </c>
      <c r="B162" s="29" t="s">
        <v>444</v>
      </c>
      <c r="C162" s="29" t="s">
        <v>1138</v>
      </c>
      <c r="D162" s="32" t="s">
        <v>1139</v>
      </c>
      <c r="E162" s="29" t="s">
        <v>1140</v>
      </c>
      <c r="F162" s="31"/>
      <c r="G162" s="11" t="s">
        <v>46</v>
      </c>
      <c r="H162" s="8" t="s">
        <v>957</v>
      </c>
      <c r="I162" s="4" t="s">
        <v>1141</v>
      </c>
      <c r="J162" s="29" t="s">
        <v>1136</v>
      </c>
      <c r="K162" s="29" t="s">
        <v>1142</v>
      </c>
    </row>
    <row r="163" spans="1:11">
      <c r="A163" s="8" t="s">
        <v>1178</v>
      </c>
      <c r="B163" s="29" t="s">
        <v>1143</v>
      </c>
      <c r="C163" s="29" t="s">
        <v>1144</v>
      </c>
      <c r="D163" s="10" t="s">
        <v>8</v>
      </c>
      <c r="E163" s="29" t="s">
        <v>1145</v>
      </c>
      <c r="F163" s="31"/>
      <c r="G163" s="11" t="s">
        <v>46</v>
      </c>
      <c r="H163" s="28" t="s">
        <v>15</v>
      </c>
      <c r="I163" s="4" t="s">
        <v>1146</v>
      </c>
      <c r="J163" s="29" t="s">
        <v>1136</v>
      </c>
      <c r="K163" s="29" t="s">
        <v>1147</v>
      </c>
    </row>
    <row r="164" spans="1:11">
      <c r="A164" s="8" t="s">
        <v>1179</v>
      </c>
      <c r="B164" s="29" t="s">
        <v>1148</v>
      </c>
      <c r="C164" s="29" t="s">
        <v>1149</v>
      </c>
      <c r="D164" s="10" t="s">
        <v>8</v>
      </c>
      <c r="E164" s="29" t="s">
        <v>1150</v>
      </c>
      <c r="F164" s="31"/>
      <c r="G164" s="11" t="s">
        <v>46</v>
      </c>
      <c r="H164" s="28" t="s">
        <v>15</v>
      </c>
      <c r="I164" s="4" t="s">
        <v>1151</v>
      </c>
      <c r="J164" s="29" t="s">
        <v>1136</v>
      </c>
      <c r="K164" s="29" t="s">
        <v>1152</v>
      </c>
    </row>
    <row r="165" spans="1:11">
      <c r="A165" s="8" t="s">
        <v>1180</v>
      </c>
      <c r="B165" s="29" t="s">
        <v>1153</v>
      </c>
      <c r="C165" s="29" t="s">
        <v>1154</v>
      </c>
      <c r="D165" s="32" t="s">
        <v>1155</v>
      </c>
      <c r="E165" s="29" t="s">
        <v>1069</v>
      </c>
      <c r="F165" s="31"/>
      <c r="G165" s="11" t="s">
        <v>46</v>
      </c>
      <c r="H165" s="28" t="s">
        <v>15</v>
      </c>
      <c r="I165" s="4" t="s">
        <v>1156</v>
      </c>
      <c r="J165" s="29" t="s">
        <v>1136</v>
      </c>
      <c r="K165" s="29" t="s">
        <v>1157</v>
      </c>
    </row>
    <row r="166" spans="1:11">
      <c r="A166" s="8" t="s">
        <v>1181</v>
      </c>
      <c r="B166" s="9" t="s">
        <v>445</v>
      </c>
      <c r="C166" s="9" t="s">
        <v>446</v>
      </c>
      <c r="D166" s="10" t="s">
        <v>8</v>
      </c>
      <c r="E166" s="9" t="s">
        <v>27</v>
      </c>
      <c r="F166" s="11"/>
      <c r="G166" s="11" t="s">
        <v>46</v>
      </c>
      <c r="H166" s="9" t="s">
        <v>10</v>
      </c>
      <c r="I166" s="9" t="s">
        <v>447</v>
      </c>
      <c r="J166" s="9" t="s">
        <v>32</v>
      </c>
      <c r="K166" s="9" t="s">
        <v>448</v>
      </c>
    </row>
    <row r="167" spans="1:11">
      <c r="A167" s="8" t="s">
        <v>1182</v>
      </c>
      <c r="B167" s="9" t="s">
        <v>449</v>
      </c>
      <c r="C167" s="9" t="s">
        <v>450</v>
      </c>
      <c r="D167" s="10" t="s">
        <v>8</v>
      </c>
      <c r="E167" s="9" t="s">
        <v>19</v>
      </c>
      <c r="F167" s="11"/>
      <c r="G167" s="11" t="s">
        <v>46</v>
      </c>
      <c r="H167" s="9" t="s">
        <v>10</v>
      </c>
      <c r="I167" s="9" t="s">
        <v>451</v>
      </c>
      <c r="J167" s="9" t="s">
        <v>452</v>
      </c>
      <c r="K167" s="9" t="s">
        <v>453</v>
      </c>
    </row>
    <row r="168" spans="1:11">
      <c r="A168" s="8" t="s">
        <v>1197</v>
      </c>
      <c r="B168" s="9" t="s">
        <v>454</v>
      </c>
      <c r="C168" s="9" t="s">
        <v>455</v>
      </c>
      <c r="D168" s="10" t="s">
        <v>8</v>
      </c>
      <c r="E168" s="9" t="s">
        <v>23</v>
      </c>
      <c r="F168" s="11"/>
      <c r="G168" s="11" t="s">
        <v>46</v>
      </c>
      <c r="H168" s="8" t="s">
        <v>33</v>
      </c>
      <c r="I168" s="9" t="s">
        <v>456</v>
      </c>
      <c r="J168" s="9" t="s">
        <v>452</v>
      </c>
      <c r="K168" s="9" t="s">
        <v>457</v>
      </c>
    </row>
    <row r="169" spans="1:11">
      <c r="A169" s="8" t="s">
        <v>843</v>
      </c>
      <c r="B169" s="9" t="s">
        <v>458</v>
      </c>
      <c r="C169" s="9" t="s">
        <v>459</v>
      </c>
      <c r="D169" s="10" t="s">
        <v>8</v>
      </c>
      <c r="E169" s="9" t="s">
        <v>17</v>
      </c>
      <c r="F169" s="11"/>
      <c r="G169" s="11" t="s">
        <v>46</v>
      </c>
      <c r="H169" s="8" t="s">
        <v>33</v>
      </c>
      <c r="I169" s="9" t="s">
        <v>460</v>
      </c>
      <c r="J169" s="9" t="s">
        <v>452</v>
      </c>
      <c r="K169" s="9" t="s">
        <v>461</v>
      </c>
    </row>
    <row r="170" spans="1:11">
      <c r="A170" s="8"/>
      <c r="B170" s="9"/>
      <c r="C170" s="9"/>
      <c r="D170" s="10"/>
      <c r="E170" s="9"/>
      <c r="F170" s="11"/>
      <c r="G170" s="11" t="s">
        <v>46</v>
      </c>
      <c r="H170" s="8" t="s">
        <v>34</v>
      </c>
      <c r="I170" s="9" t="s">
        <v>462</v>
      </c>
      <c r="J170" s="9" t="s">
        <v>452</v>
      </c>
      <c r="K170" s="9" t="s">
        <v>461</v>
      </c>
    </row>
    <row r="171" spans="1:11">
      <c r="A171" s="8" t="s">
        <v>844</v>
      </c>
      <c r="B171" s="9" t="s">
        <v>463</v>
      </c>
      <c r="C171" s="9" t="s">
        <v>464</v>
      </c>
      <c r="D171" s="10" t="s">
        <v>8</v>
      </c>
      <c r="E171" s="9" t="s">
        <v>21</v>
      </c>
      <c r="F171" s="11"/>
      <c r="G171" s="11" t="s">
        <v>46</v>
      </c>
      <c r="H171" s="8" t="s">
        <v>33</v>
      </c>
      <c r="I171" s="9" t="s">
        <v>465</v>
      </c>
      <c r="J171" s="9" t="s">
        <v>452</v>
      </c>
      <c r="K171" s="9" t="s">
        <v>466</v>
      </c>
    </row>
    <row r="172" spans="1:11">
      <c r="A172" s="8"/>
      <c r="B172" s="9"/>
      <c r="C172" s="9"/>
      <c r="D172" s="10"/>
      <c r="E172" s="9"/>
      <c r="F172" s="11"/>
      <c r="G172" s="11" t="s">
        <v>46</v>
      </c>
      <c r="H172" s="8" t="s">
        <v>34</v>
      </c>
      <c r="I172" s="9" t="s">
        <v>467</v>
      </c>
      <c r="J172" s="9" t="s">
        <v>468</v>
      </c>
      <c r="K172" s="9" t="s">
        <v>466</v>
      </c>
    </row>
    <row r="173" spans="1:11">
      <c r="A173" s="8" t="s">
        <v>845</v>
      </c>
      <c r="B173" s="9" t="s">
        <v>469</v>
      </c>
      <c r="C173" s="9" t="s">
        <v>470</v>
      </c>
      <c r="D173" s="10" t="s">
        <v>8</v>
      </c>
      <c r="E173" s="9" t="s">
        <v>471</v>
      </c>
      <c r="F173" s="11"/>
      <c r="G173" s="11" t="s">
        <v>46</v>
      </c>
      <c r="H173" s="8" t="s">
        <v>33</v>
      </c>
      <c r="I173" s="9" t="s">
        <v>472</v>
      </c>
      <c r="J173" s="9" t="s">
        <v>452</v>
      </c>
      <c r="K173" s="9" t="s">
        <v>473</v>
      </c>
    </row>
    <row r="174" spans="1:11">
      <c r="A174" s="8"/>
      <c r="B174" s="9"/>
      <c r="C174" s="9"/>
      <c r="D174" s="10"/>
      <c r="E174" s="9"/>
      <c r="F174" s="11"/>
      <c r="G174" s="11" t="s">
        <v>46</v>
      </c>
      <c r="H174" s="8" t="s">
        <v>34</v>
      </c>
      <c r="I174" s="9" t="s">
        <v>474</v>
      </c>
      <c r="J174" s="9" t="s">
        <v>468</v>
      </c>
      <c r="K174" s="9" t="s">
        <v>473</v>
      </c>
    </row>
    <row r="175" spans="1:11">
      <c r="A175" s="8" t="s">
        <v>846</v>
      </c>
      <c r="B175" s="9" t="s">
        <v>475</v>
      </c>
      <c r="C175" s="9" t="s">
        <v>476</v>
      </c>
      <c r="D175" s="10" t="s">
        <v>8</v>
      </c>
      <c r="E175" s="9" t="s">
        <v>107</v>
      </c>
      <c r="F175" s="11"/>
      <c r="G175" s="11" t="s">
        <v>46</v>
      </c>
      <c r="H175" s="8" t="s">
        <v>33</v>
      </c>
      <c r="I175" s="9" t="s">
        <v>477</v>
      </c>
      <c r="J175" s="9" t="s">
        <v>11</v>
      </c>
      <c r="K175" s="9" t="s">
        <v>478</v>
      </c>
    </row>
    <row r="176" spans="1:11">
      <c r="A176" s="8" t="s">
        <v>847</v>
      </c>
      <c r="B176" s="9" t="s">
        <v>479</v>
      </c>
      <c r="C176" s="9" t="s">
        <v>480</v>
      </c>
      <c r="D176" s="10" t="s">
        <v>8</v>
      </c>
      <c r="E176" s="9" t="s">
        <v>25</v>
      </c>
      <c r="F176" s="11"/>
      <c r="G176" s="11" t="s">
        <v>46</v>
      </c>
      <c r="H176" s="8" t="s">
        <v>33</v>
      </c>
      <c r="I176" s="9" t="s">
        <v>481</v>
      </c>
      <c r="J176" s="9" t="s">
        <v>32</v>
      </c>
      <c r="K176" s="9" t="s">
        <v>478</v>
      </c>
    </row>
    <row r="177" spans="1:11">
      <c r="A177" s="8" t="s">
        <v>848</v>
      </c>
      <c r="B177" s="9" t="s">
        <v>482</v>
      </c>
      <c r="C177" s="9" t="s">
        <v>483</v>
      </c>
      <c r="D177" s="10" t="s">
        <v>8</v>
      </c>
      <c r="E177" s="9" t="s">
        <v>82</v>
      </c>
      <c r="F177" s="11"/>
      <c r="G177" s="11" t="s">
        <v>46</v>
      </c>
      <c r="H177" s="8" t="s">
        <v>33</v>
      </c>
      <c r="I177" s="9" t="s">
        <v>484</v>
      </c>
      <c r="J177" s="9" t="s">
        <v>36</v>
      </c>
      <c r="K177" s="9" t="s">
        <v>485</v>
      </c>
    </row>
    <row r="178" spans="1:11">
      <c r="A178" s="8" t="s">
        <v>849</v>
      </c>
      <c r="B178" s="9" t="s">
        <v>486</v>
      </c>
      <c r="C178" s="9" t="s">
        <v>487</v>
      </c>
      <c r="D178" s="10" t="s">
        <v>8</v>
      </c>
      <c r="E178" s="9" t="s">
        <v>17</v>
      </c>
      <c r="F178" s="11"/>
      <c r="G178" s="11" t="s">
        <v>46</v>
      </c>
      <c r="H178" s="8" t="s">
        <v>33</v>
      </c>
      <c r="I178" s="9" t="s">
        <v>488</v>
      </c>
      <c r="J178" s="9" t="s">
        <v>36</v>
      </c>
      <c r="K178" s="9" t="s">
        <v>489</v>
      </c>
    </row>
    <row r="179" spans="1:11">
      <c r="A179" s="8" t="s">
        <v>850</v>
      </c>
      <c r="B179" s="9" t="s">
        <v>490</v>
      </c>
      <c r="C179" s="9" t="s">
        <v>491</v>
      </c>
      <c r="D179" s="10" t="s">
        <v>8</v>
      </c>
      <c r="E179" s="9" t="s">
        <v>23</v>
      </c>
      <c r="F179" s="11"/>
      <c r="G179" s="11" t="s">
        <v>46</v>
      </c>
      <c r="H179" s="8" t="s">
        <v>33</v>
      </c>
      <c r="I179" s="9" t="s">
        <v>492</v>
      </c>
      <c r="J179" s="9" t="s">
        <v>36</v>
      </c>
      <c r="K179" s="9" t="s">
        <v>493</v>
      </c>
    </row>
    <row r="180" spans="1:11">
      <c r="A180" s="8"/>
      <c r="B180" s="9"/>
      <c r="C180" s="9" t="s">
        <v>491</v>
      </c>
      <c r="D180" s="10" t="s">
        <v>8</v>
      </c>
      <c r="E180" s="9" t="s">
        <v>23</v>
      </c>
      <c r="F180" s="11"/>
      <c r="G180" s="11" t="s">
        <v>46</v>
      </c>
      <c r="H180" s="8" t="s">
        <v>34</v>
      </c>
      <c r="I180" s="9" t="s">
        <v>494</v>
      </c>
      <c r="J180" s="9" t="s">
        <v>32</v>
      </c>
      <c r="K180" s="9" t="s">
        <v>493</v>
      </c>
    </row>
    <row r="181" spans="1:11">
      <c r="A181" s="8" t="s">
        <v>851</v>
      </c>
      <c r="B181" s="9" t="s">
        <v>495</v>
      </c>
      <c r="C181" s="9" t="s">
        <v>496</v>
      </c>
      <c r="D181" s="10" t="s">
        <v>8</v>
      </c>
      <c r="E181" s="9" t="s">
        <v>38</v>
      </c>
      <c r="F181" s="11"/>
      <c r="G181" s="11" t="s">
        <v>46</v>
      </c>
      <c r="H181" s="8" t="s">
        <v>33</v>
      </c>
      <c r="I181" s="9" t="s">
        <v>497</v>
      </c>
      <c r="J181" s="9" t="s">
        <v>11</v>
      </c>
      <c r="K181" s="9" t="s">
        <v>485</v>
      </c>
    </row>
    <row r="182" spans="1:11">
      <c r="A182" s="8"/>
      <c r="B182" s="9"/>
      <c r="C182" s="9" t="s">
        <v>496</v>
      </c>
      <c r="D182" s="10" t="s">
        <v>8</v>
      </c>
      <c r="E182" s="9" t="s">
        <v>38</v>
      </c>
      <c r="F182" s="11"/>
      <c r="G182" s="11" t="s">
        <v>46</v>
      </c>
      <c r="H182" s="8" t="s">
        <v>34</v>
      </c>
      <c r="I182" s="9" t="s">
        <v>498</v>
      </c>
      <c r="J182" s="9" t="s">
        <v>32</v>
      </c>
      <c r="K182" s="9" t="s">
        <v>485</v>
      </c>
    </row>
    <row r="183" spans="1:11">
      <c r="A183" s="8" t="s">
        <v>1198</v>
      </c>
      <c r="B183" s="9" t="s">
        <v>499</v>
      </c>
      <c r="C183" s="9" t="s">
        <v>500</v>
      </c>
      <c r="D183" s="10" t="s">
        <v>8</v>
      </c>
      <c r="E183" s="9" t="s">
        <v>175</v>
      </c>
      <c r="F183" s="11"/>
      <c r="G183" s="11" t="s">
        <v>46</v>
      </c>
      <c r="H183" s="8" t="s">
        <v>33</v>
      </c>
      <c r="I183" s="9" t="s">
        <v>501</v>
      </c>
      <c r="J183" s="9" t="s">
        <v>36</v>
      </c>
      <c r="K183" s="9" t="s">
        <v>502</v>
      </c>
    </row>
    <row r="184" spans="1:11">
      <c r="A184" s="8"/>
      <c r="B184" s="9"/>
      <c r="C184" s="9" t="s">
        <v>500</v>
      </c>
      <c r="D184" s="10" t="s">
        <v>8</v>
      </c>
      <c r="E184" s="9" t="s">
        <v>175</v>
      </c>
      <c r="F184" s="11"/>
      <c r="G184" s="11" t="s">
        <v>46</v>
      </c>
      <c r="H184" s="8" t="s">
        <v>34</v>
      </c>
      <c r="I184" s="9" t="s">
        <v>503</v>
      </c>
      <c r="J184" s="9" t="s">
        <v>36</v>
      </c>
      <c r="K184" s="9" t="s">
        <v>502</v>
      </c>
    </row>
    <row r="185" spans="1:11">
      <c r="A185" s="8" t="s">
        <v>1199</v>
      </c>
      <c r="B185" s="9" t="s">
        <v>504</v>
      </c>
      <c r="C185" s="9" t="s">
        <v>505</v>
      </c>
      <c r="D185" s="10" t="s">
        <v>8</v>
      </c>
      <c r="E185" s="9" t="s">
        <v>38</v>
      </c>
      <c r="F185" s="11"/>
      <c r="G185" s="11" t="s">
        <v>46</v>
      </c>
      <c r="H185" s="8" t="s">
        <v>34</v>
      </c>
      <c r="I185" s="9" t="s">
        <v>506</v>
      </c>
      <c r="J185" s="9" t="s">
        <v>32</v>
      </c>
      <c r="K185" s="9" t="s">
        <v>507</v>
      </c>
    </row>
    <row r="186" spans="1:11">
      <c r="A186" s="8" t="s">
        <v>1200</v>
      </c>
      <c r="B186" s="9" t="s">
        <v>508</v>
      </c>
      <c r="C186" s="9" t="s">
        <v>509</v>
      </c>
      <c r="D186" s="10" t="s">
        <v>8</v>
      </c>
      <c r="E186" s="9" t="s">
        <v>16</v>
      </c>
      <c r="F186" s="11"/>
      <c r="G186" s="11" t="s">
        <v>46</v>
      </c>
      <c r="H186" s="8" t="s">
        <v>33</v>
      </c>
      <c r="I186" s="9" t="s">
        <v>510</v>
      </c>
      <c r="J186" s="9" t="s">
        <v>511</v>
      </c>
      <c r="K186" s="9" t="s">
        <v>512</v>
      </c>
    </row>
    <row r="187" spans="1:11">
      <c r="A187" s="8"/>
      <c r="B187" s="9"/>
      <c r="C187" s="9"/>
      <c r="D187" s="10" t="s">
        <v>8</v>
      </c>
      <c r="E187" s="9" t="s">
        <v>16</v>
      </c>
      <c r="F187" s="11"/>
      <c r="G187" s="11" t="s">
        <v>46</v>
      </c>
      <c r="H187" s="8" t="s">
        <v>33</v>
      </c>
      <c r="I187" s="9" t="s">
        <v>510</v>
      </c>
      <c r="J187" s="9" t="s">
        <v>511</v>
      </c>
      <c r="K187" s="9" t="s">
        <v>512</v>
      </c>
    </row>
    <row r="188" spans="1:11">
      <c r="A188" s="8" t="s">
        <v>1183</v>
      </c>
      <c r="B188" s="9" t="s">
        <v>513</v>
      </c>
      <c r="C188" s="9" t="s">
        <v>514</v>
      </c>
      <c r="D188" s="10" t="s">
        <v>8</v>
      </c>
      <c r="E188" s="9" t="s">
        <v>515</v>
      </c>
      <c r="F188" s="11"/>
      <c r="G188" s="11" t="s">
        <v>46</v>
      </c>
      <c r="H188" s="9" t="s">
        <v>15</v>
      </c>
      <c r="I188" s="9" t="s">
        <v>516</v>
      </c>
      <c r="J188" s="9" t="s">
        <v>517</v>
      </c>
      <c r="K188" s="9" t="s">
        <v>478</v>
      </c>
    </row>
    <row r="189" spans="1:11">
      <c r="A189" s="8" t="s">
        <v>852</v>
      </c>
      <c r="B189" s="9" t="s">
        <v>518</v>
      </c>
      <c r="C189" s="9" t="s">
        <v>519</v>
      </c>
      <c r="D189" s="10" t="s">
        <v>8</v>
      </c>
      <c r="E189" s="9" t="s">
        <v>16</v>
      </c>
      <c r="F189" s="11"/>
      <c r="G189" s="11" t="s">
        <v>46</v>
      </c>
      <c r="H189" s="9" t="s">
        <v>15</v>
      </c>
      <c r="I189" s="9" t="s">
        <v>520</v>
      </c>
      <c r="J189" s="9" t="s">
        <v>521</v>
      </c>
      <c r="K189" s="9" t="s">
        <v>485</v>
      </c>
    </row>
    <row r="190" spans="1:11">
      <c r="A190" s="8" t="s">
        <v>853</v>
      </c>
      <c r="B190" s="9" t="s">
        <v>522</v>
      </c>
      <c r="C190" s="9" t="s">
        <v>523</v>
      </c>
      <c r="D190" s="10" t="s">
        <v>12</v>
      </c>
      <c r="E190" s="9" t="s">
        <v>9</v>
      </c>
      <c r="F190" s="11"/>
      <c r="G190" s="11" t="s">
        <v>46</v>
      </c>
      <c r="H190" s="8" t="s">
        <v>15</v>
      </c>
      <c r="I190" s="9" t="s">
        <v>524</v>
      </c>
      <c r="J190" s="9" t="s">
        <v>26</v>
      </c>
      <c r="K190" s="9" t="s">
        <v>453</v>
      </c>
    </row>
    <row r="191" spans="1:11">
      <c r="A191" s="8" t="s">
        <v>854</v>
      </c>
      <c r="B191" s="9" t="s">
        <v>525</v>
      </c>
      <c r="C191" s="9" t="s">
        <v>526</v>
      </c>
      <c r="D191" s="10" t="s">
        <v>12</v>
      </c>
      <c r="E191" s="9" t="s">
        <v>180</v>
      </c>
      <c r="F191" s="11"/>
      <c r="G191" s="11" t="s">
        <v>46</v>
      </c>
      <c r="H191" s="8" t="s">
        <v>15</v>
      </c>
      <c r="I191" s="9" t="s">
        <v>527</v>
      </c>
      <c r="J191" s="9" t="s">
        <v>11</v>
      </c>
      <c r="K191" s="9" t="s">
        <v>528</v>
      </c>
    </row>
    <row r="192" spans="1:11">
      <c r="A192" s="8" t="s">
        <v>855</v>
      </c>
      <c r="B192" s="9" t="s">
        <v>529</v>
      </c>
      <c r="C192" s="9" t="s">
        <v>530</v>
      </c>
      <c r="D192" s="10" t="s">
        <v>12</v>
      </c>
      <c r="E192" s="9" t="s">
        <v>72</v>
      </c>
      <c r="F192" s="11"/>
      <c r="G192" s="11" t="s">
        <v>46</v>
      </c>
      <c r="H192" s="9" t="s">
        <v>35</v>
      </c>
      <c r="I192" s="9" t="s">
        <v>531</v>
      </c>
      <c r="J192" s="9" t="s">
        <v>11</v>
      </c>
      <c r="K192" s="9" t="s">
        <v>532</v>
      </c>
    </row>
    <row r="193" spans="1:11">
      <c r="A193" s="8" t="s">
        <v>856</v>
      </c>
      <c r="B193" s="9" t="s">
        <v>533</v>
      </c>
      <c r="C193" s="9" t="s">
        <v>534</v>
      </c>
      <c r="D193" s="10" t="s">
        <v>12</v>
      </c>
      <c r="E193" s="9" t="s">
        <v>175</v>
      </c>
      <c r="F193" s="11"/>
      <c r="G193" s="11" t="s">
        <v>46</v>
      </c>
      <c r="H193" s="8" t="s">
        <v>35</v>
      </c>
      <c r="I193" s="9" t="s">
        <v>535</v>
      </c>
      <c r="J193" s="9" t="s">
        <v>36</v>
      </c>
      <c r="K193" s="9" t="s">
        <v>536</v>
      </c>
    </row>
    <row r="194" spans="1:11">
      <c r="A194" s="8" t="s">
        <v>857</v>
      </c>
      <c r="B194" s="9" t="s">
        <v>537</v>
      </c>
      <c r="C194" s="9" t="s">
        <v>538</v>
      </c>
      <c r="D194" s="10" t="s">
        <v>12</v>
      </c>
      <c r="E194" s="9" t="s">
        <v>21</v>
      </c>
      <c r="F194" s="11"/>
      <c r="G194" s="11" t="s">
        <v>46</v>
      </c>
      <c r="H194" s="9" t="s">
        <v>10</v>
      </c>
      <c r="I194" s="9" t="s">
        <v>539</v>
      </c>
      <c r="J194" s="9" t="s">
        <v>521</v>
      </c>
      <c r="K194" s="9" t="s">
        <v>485</v>
      </c>
    </row>
    <row r="195" spans="1:11">
      <c r="A195" s="8" t="s">
        <v>858</v>
      </c>
      <c r="B195" s="9" t="s">
        <v>540</v>
      </c>
      <c r="C195" s="9" t="s">
        <v>541</v>
      </c>
      <c r="D195" s="10" t="s">
        <v>8</v>
      </c>
      <c r="E195" s="9" t="s">
        <v>39</v>
      </c>
      <c r="F195" s="11"/>
      <c r="G195" s="11" t="s">
        <v>46</v>
      </c>
      <c r="H195" s="9" t="s">
        <v>10</v>
      </c>
      <c r="I195" s="9" t="s">
        <v>542</v>
      </c>
      <c r="J195" s="9" t="s">
        <v>18</v>
      </c>
      <c r="K195" s="9" t="s">
        <v>543</v>
      </c>
    </row>
    <row r="196" spans="1:11">
      <c r="A196" s="8" t="s">
        <v>859</v>
      </c>
      <c r="B196" s="9" t="s">
        <v>544</v>
      </c>
      <c r="C196" s="9" t="s">
        <v>545</v>
      </c>
      <c r="D196" s="10" t="s">
        <v>8</v>
      </c>
      <c r="E196" s="9" t="s">
        <v>38</v>
      </c>
      <c r="F196" s="11"/>
      <c r="G196" s="11" t="s">
        <v>46</v>
      </c>
      <c r="H196" s="9" t="s">
        <v>10</v>
      </c>
      <c r="I196" s="9" t="s">
        <v>546</v>
      </c>
      <c r="J196" s="9" t="s">
        <v>18</v>
      </c>
      <c r="K196" s="9" t="s">
        <v>547</v>
      </c>
    </row>
    <row r="197" spans="1:11">
      <c r="A197" s="8" t="s">
        <v>860</v>
      </c>
      <c r="B197" s="9" t="s">
        <v>548</v>
      </c>
      <c r="C197" s="9" t="s">
        <v>549</v>
      </c>
      <c r="D197" s="10" t="s">
        <v>12</v>
      </c>
      <c r="E197" s="9" t="s">
        <v>24</v>
      </c>
      <c r="F197" s="11"/>
      <c r="G197" s="11" t="s">
        <v>46</v>
      </c>
      <c r="H197" s="8" t="s">
        <v>10</v>
      </c>
      <c r="I197" s="9" t="s">
        <v>550</v>
      </c>
      <c r="J197" s="9" t="s">
        <v>18</v>
      </c>
      <c r="K197" s="9" t="s">
        <v>551</v>
      </c>
    </row>
    <row r="198" spans="1:11">
      <c r="A198" s="8" t="s">
        <v>861</v>
      </c>
      <c r="B198" s="9" t="s">
        <v>552</v>
      </c>
      <c r="C198" s="9" t="s">
        <v>553</v>
      </c>
      <c r="D198" s="10" t="s">
        <v>8</v>
      </c>
      <c r="E198" s="9" t="s">
        <v>25</v>
      </c>
      <c r="F198" s="11"/>
      <c r="G198" s="11" t="s">
        <v>46</v>
      </c>
      <c r="H198" s="8" t="s">
        <v>10</v>
      </c>
      <c r="I198" s="9" t="s">
        <v>554</v>
      </c>
      <c r="J198" s="9">
        <v>20180825</v>
      </c>
      <c r="K198" s="9" t="s">
        <v>555</v>
      </c>
    </row>
    <row r="199" spans="1:11" ht="27">
      <c r="A199" s="8" t="s">
        <v>862</v>
      </c>
      <c r="B199" s="9" t="s">
        <v>556</v>
      </c>
      <c r="C199" s="9" t="s">
        <v>557</v>
      </c>
      <c r="D199" s="10" t="s">
        <v>8</v>
      </c>
      <c r="E199" s="9" t="s">
        <v>175</v>
      </c>
      <c r="F199" s="11"/>
      <c r="G199" s="11" t="s">
        <v>46</v>
      </c>
      <c r="H199" s="8" t="s">
        <v>558</v>
      </c>
      <c r="I199" s="9" t="s">
        <v>559</v>
      </c>
      <c r="J199" s="9">
        <v>20180928</v>
      </c>
      <c r="K199" s="9" t="s">
        <v>560</v>
      </c>
    </row>
    <row r="200" spans="1:11">
      <c r="A200" s="8" t="s">
        <v>863</v>
      </c>
      <c r="B200" s="8" t="s">
        <v>561</v>
      </c>
      <c r="C200" s="8" t="s">
        <v>562</v>
      </c>
      <c r="D200" s="10" t="s">
        <v>8</v>
      </c>
      <c r="E200" s="8" t="s">
        <v>16</v>
      </c>
      <c r="F200" s="33"/>
      <c r="G200" s="11" t="s">
        <v>46</v>
      </c>
      <c r="H200" s="9" t="s">
        <v>15</v>
      </c>
      <c r="I200" s="8" t="s">
        <v>563</v>
      </c>
      <c r="J200" s="9">
        <v>20180423</v>
      </c>
      <c r="K200" s="9" t="s">
        <v>564</v>
      </c>
    </row>
    <row r="201" spans="1:11">
      <c r="A201" s="8" t="s">
        <v>864</v>
      </c>
      <c r="B201" s="8" t="s">
        <v>565</v>
      </c>
      <c r="C201" s="8" t="s">
        <v>566</v>
      </c>
      <c r="D201" s="10" t="s">
        <v>8</v>
      </c>
      <c r="E201" s="8" t="s">
        <v>180</v>
      </c>
      <c r="F201" s="33"/>
      <c r="G201" s="11" t="s">
        <v>46</v>
      </c>
      <c r="H201" s="9" t="s">
        <v>15</v>
      </c>
      <c r="I201" s="8" t="s">
        <v>567</v>
      </c>
      <c r="J201" s="9" t="s">
        <v>1172</v>
      </c>
      <c r="K201" s="9" t="s">
        <v>568</v>
      </c>
    </row>
    <row r="202" spans="1:11">
      <c r="A202" s="8" t="s">
        <v>865</v>
      </c>
      <c r="B202" s="8" t="s">
        <v>569</v>
      </c>
      <c r="C202" s="8" t="s">
        <v>570</v>
      </c>
      <c r="D202" s="10" t="s">
        <v>8</v>
      </c>
      <c r="E202" s="8" t="s">
        <v>19</v>
      </c>
      <c r="F202" s="33"/>
      <c r="G202" s="11" t="s">
        <v>46</v>
      </c>
      <c r="H202" s="9" t="s">
        <v>15</v>
      </c>
      <c r="I202" s="8" t="s">
        <v>571</v>
      </c>
      <c r="J202" s="9" t="s">
        <v>1172</v>
      </c>
      <c r="K202" s="9" t="s">
        <v>572</v>
      </c>
    </row>
    <row r="203" spans="1:11">
      <c r="A203" s="8" t="s">
        <v>866</v>
      </c>
      <c r="B203" s="8" t="s">
        <v>573</v>
      </c>
      <c r="C203" s="8" t="s">
        <v>574</v>
      </c>
      <c r="D203" s="10" t="s">
        <v>8</v>
      </c>
      <c r="E203" s="8" t="s">
        <v>23</v>
      </c>
      <c r="F203" s="33"/>
      <c r="G203" s="11" t="s">
        <v>46</v>
      </c>
      <c r="H203" s="9" t="s">
        <v>15</v>
      </c>
      <c r="I203" s="8" t="s">
        <v>575</v>
      </c>
      <c r="J203" s="9" t="s">
        <v>1172</v>
      </c>
      <c r="K203" s="9" t="s">
        <v>576</v>
      </c>
    </row>
    <row r="204" spans="1:11">
      <c r="A204" s="8" t="s">
        <v>867</v>
      </c>
      <c r="B204" s="9" t="s">
        <v>577</v>
      </c>
      <c r="C204" s="8" t="s">
        <v>578</v>
      </c>
      <c r="D204" s="10" t="s">
        <v>8</v>
      </c>
      <c r="E204" s="8" t="s">
        <v>579</v>
      </c>
      <c r="F204" s="33"/>
      <c r="G204" s="11" t="s">
        <v>46</v>
      </c>
      <c r="H204" s="9" t="s">
        <v>15</v>
      </c>
      <c r="I204" s="8" t="s">
        <v>580</v>
      </c>
      <c r="J204" s="9" t="s">
        <v>1172</v>
      </c>
      <c r="K204" s="9" t="s">
        <v>1173</v>
      </c>
    </row>
    <row r="205" spans="1:11">
      <c r="A205" s="8" t="s">
        <v>868</v>
      </c>
      <c r="B205" s="8" t="s">
        <v>581</v>
      </c>
      <c r="C205" s="8" t="s">
        <v>582</v>
      </c>
      <c r="D205" s="10" t="s">
        <v>8</v>
      </c>
      <c r="E205" s="8" t="s">
        <v>24</v>
      </c>
      <c r="F205" s="33"/>
      <c r="G205" s="11" t="s">
        <v>46</v>
      </c>
      <c r="H205" s="9" t="s">
        <v>15</v>
      </c>
      <c r="I205" s="8" t="s">
        <v>583</v>
      </c>
      <c r="J205" s="9">
        <v>20180817</v>
      </c>
      <c r="K205" s="9" t="s">
        <v>584</v>
      </c>
    </row>
    <row r="206" spans="1:11">
      <c r="A206" s="8" t="s">
        <v>869</v>
      </c>
      <c r="B206" s="9" t="s">
        <v>585</v>
      </c>
      <c r="C206" s="9" t="s">
        <v>586</v>
      </c>
      <c r="D206" s="10" t="s">
        <v>12</v>
      </c>
      <c r="E206" s="9" t="s">
        <v>107</v>
      </c>
      <c r="F206" s="11"/>
      <c r="G206" s="11" t="s">
        <v>46</v>
      </c>
      <c r="H206" s="9" t="s">
        <v>314</v>
      </c>
      <c r="I206" s="9" t="s">
        <v>587</v>
      </c>
      <c r="J206" s="9" t="s">
        <v>36</v>
      </c>
      <c r="K206" s="9" t="s">
        <v>588</v>
      </c>
    </row>
    <row r="207" spans="1:11">
      <c r="A207" s="8" t="s">
        <v>870</v>
      </c>
      <c r="B207" s="9" t="s">
        <v>589</v>
      </c>
      <c r="C207" s="9" t="s">
        <v>590</v>
      </c>
      <c r="D207" s="10" t="s">
        <v>12</v>
      </c>
      <c r="E207" s="9" t="s">
        <v>471</v>
      </c>
      <c r="F207" s="11"/>
      <c r="G207" s="11" t="s">
        <v>46</v>
      </c>
      <c r="H207" s="9" t="s">
        <v>314</v>
      </c>
      <c r="I207" s="9" t="s">
        <v>591</v>
      </c>
      <c r="J207" s="9" t="s">
        <v>36</v>
      </c>
      <c r="K207" s="9" t="s">
        <v>592</v>
      </c>
    </row>
    <row r="208" spans="1:11" ht="27">
      <c r="A208" s="8" t="s">
        <v>871</v>
      </c>
      <c r="B208" s="5" t="s">
        <v>1158</v>
      </c>
      <c r="C208" s="6" t="s">
        <v>1159</v>
      </c>
      <c r="D208" s="14" t="s">
        <v>1160</v>
      </c>
      <c r="E208" s="5">
        <v>49</v>
      </c>
      <c r="F208" s="15"/>
      <c r="G208" s="11" t="s">
        <v>46</v>
      </c>
      <c r="H208" s="8" t="s">
        <v>558</v>
      </c>
      <c r="I208" s="9" t="s">
        <v>1161</v>
      </c>
      <c r="J208" s="6">
        <v>20180106</v>
      </c>
      <c r="K208" s="5">
        <v>15867119900</v>
      </c>
    </row>
    <row r="209" spans="1:11">
      <c r="A209" s="8" t="s">
        <v>872</v>
      </c>
      <c r="B209" s="9" t="s">
        <v>888</v>
      </c>
      <c r="C209" s="9" t="s">
        <v>889</v>
      </c>
      <c r="D209" s="10" t="s">
        <v>8</v>
      </c>
      <c r="E209" s="9" t="s">
        <v>107</v>
      </c>
      <c r="F209" s="11"/>
      <c r="G209" s="11" t="s">
        <v>46</v>
      </c>
      <c r="H209" s="8" t="s">
        <v>33</v>
      </c>
      <c r="I209" s="9" t="s">
        <v>890</v>
      </c>
      <c r="J209" s="9">
        <v>20180622</v>
      </c>
      <c r="K209" s="9" t="s">
        <v>891</v>
      </c>
    </row>
    <row r="210" spans="1:11">
      <c r="A210" s="8" t="s">
        <v>873</v>
      </c>
      <c r="B210" s="9" t="s">
        <v>892</v>
      </c>
      <c r="C210" s="9" t="s">
        <v>893</v>
      </c>
      <c r="D210" s="10" t="s">
        <v>8</v>
      </c>
      <c r="E210" s="9" t="s">
        <v>13</v>
      </c>
      <c r="F210" s="11"/>
      <c r="G210" s="11" t="s">
        <v>46</v>
      </c>
      <c r="H210" s="8" t="s">
        <v>33</v>
      </c>
      <c r="I210" s="9" t="s">
        <v>894</v>
      </c>
      <c r="J210" s="9">
        <v>20180622</v>
      </c>
      <c r="K210" s="22">
        <v>13735809768</v>
      </c>
    </row>
    <row r="211" spans="1:11" ht="27">
      <c r="A211" s="8" t="s">
        <v>874</v>
      </c>
      <c r="B211" s="8" t="s">
        <v>895</v>
      </c>
      <c r="C211" s="35" t="s">
        <v>896</v>
      </c>
      <c r="D211" s="32" t="s">
        <v>8</v>
      </c>
      <c r="E211" s="9" t="s">
        <v>202</v>
      </c>
      <c r="F211" s="11" t="s">
        <v>1184</v>
      </c>
      <c r="G211" s="33" t="s">
        <v>1162</v>
      </c>
      <c r="H211" s="8" t="s">
        <v>34</v>
      </c>
      <c r="I211" s="36" t="s">
        <v>897</v>
      </c>
      <c r="J211" s="41" t="s">
        <v>452</v>
      </c>
      <c r="K211" s="9" t="s">
        <v>898</v>
      </c>
    </row>
    <row r="212" spans="1:11" ht="27">
      <c r="A212" s="8" t="s">
        <v>875</v>
      </c>
      <c r="B212" s="8" t="s">
        <v>899</v>
      </c>
      <c r="C212" s="35" t="s">
        <v>900</v>
      </c>
      <c r="D212" s="32" t="s">
        <v>8</v>
      </c>
      <c r="E212" s="9" t="s">
        <v>126</v>
      </c>
      <c r="F212" s="11" t="s">
        <v>1184</v>
      </c>
      <c r="G212" s="33" t="s">
        <v>1163</v>
      </c>
      <c r="H212" s="8" t="s">
        <v>34</v>
      </c>
      <c r="I212" s="36" t="s">
        <v>901</v>
      </c>
      <c r="J212" s="41" t="s">
        <v>452</v>
      </c>
      <c r="K212" s="9" t="s">
        <v>898</v>
      </c>
    </row>
    <row r="213" spans="1:11" ht="27">
      <c r="A213" s="8" t="s">
        <v>876</v>
      </c>
      <c r="B213" s="8" t="s">
        <v>902</v>
      </c>
      <c r="C213" s="35" t="s">
        <v>903</v>
      </c>
      <c r="D213" s="32" t="s">
        <v>8</v>
      </c>
      <c r="E213" s="9" t="s">
        <v>13</v>
      </c>
      <c r="F213" s="11" t="s">
        <v>1184</v>
      </c>
      <c r="G213" s="33" t="s">
        <v>1163</v>
      </c>
      <c r="H213" s="8" t="s">
        <v>33</v>
      </c>
      <c r="I213" s="36" t="s">
        <v>904</v>
      </c>
      <c r="J213" s="41" t="s">
        <v>18</v>
      </c>
      <c r="K213" s="9" t="s">
        <v>1186</v>
      </c>
    </row>
    <row r="214" spans="1:11" ht="27">
      <c r="A214" s="8" t="s">
        <v>877</v>
      </c>
      <c r="B214" s="8" t="s">
        <v>905</v>
      </c>
      <c r="C214" s="35" t="s">
        <v>906</v>
      </c>
      <c r="D214" s="32" t="s">
        <v>8</v>
      </c>
      <c r="E214" s="9" t="s">
        <v>16</v>
      </c>
      <c r="F214" s="11" t="s">
        <v>1184</v>
      </c>
      <c r="G214" s="33" t="s">
        <v>1164</v>
      </c>
      <c r="H214" s="8" t="s">
        <v>10</v>
      </c>
      <c r="I214" s="36" t="s">
        <v>907</v>
      </c>
      <c r="J214" s="41" t="s">
        <v>11</v>
      </c>
      <c r="K214" s="9" t="s">
        <v>898</v>
      </c>
    </row>
    <row r="215" spans="1:11" ht="27">
      <c r="A215" s="8" t="s">
        <v>878</v>
      </c>
      <c r="B215" s="8" t="s">
        <v>908</v>
      </c>
      <c r="C215" s="35" t="s">
        <v>909</v>
      </c>
      <c r="D215" s="32" t="s">
        <v>8</v>
      </c>
      <c r="E215" s="8" t="s">
        <v>9</v>
      </c>
      <c r="F215" s="11" t="s">
        <v>1184</v>
      </c>
      <c r="G215" s="33" t="s">
        <v>1162</v>
      </c>
      <c r="H215" s="8" t="s">
        <v>10</v>
      </c>
      <c r="I215" s="36" t="s">
        <v>910</v>
      </c>
      <c r="J215" s="8" t="s">
        <v>32</v>
      </c>
      <c r="K215" s="9" t="s">
        <v>898</v>
      </c>
    </row>
    <row r="216" spans="1:11" ht="27">
      <c r="A216" s="8" t="s">
        <v>879</v>
      </c>
      <c r="B216" s="8" t="s">
        <v>911</v>
      </c>
      <c r="C216" s="35" t="s">
        <v>912</v>
      </c>
      <c r="D216" s="32" t="s">
        <v>12</v>
      </c>
      <c r="E216" s="9" t="s">
        <v>471</v>
      </c>
      <c r="F216" s="11" t="s">
        <v>1184</v>
      </c>
      <c r="G216" s="33" t="s">
        <v>1165</v>
      </c>
      <c r="H216" s="8" t="s">
        <v>10</v>
      </c>
      <c r="I216" s="36" t="s">
        <v>913</v>
      </c>
      <c r="J216" s="41" t="s">
        <v>32</v>
      </c>
      <c r="K216" s="9" t="s">
        <v>898</v>
      </c>
    </row>
    <row r="217" spans="1:11" ht="27">
      <c r="A217" s="8" t="s">
        <v>880</v>
      </c>
      <c r="B217" s="8" t="s">
        <v>914</v>
      </c>
      <c r="C217" s="35" t="s">
        <v>915</v>
      </c>
      <c r="D217" s="32" t="s">
        <v>12</v>
      </c>
      <c r="E217" s="9" t="s">
        <v>19</v>
      </c>
      <c r="F217" s="11" t="s">
        <v>1184</v>
      </c>
      <c r="G217" s="33" t="s">
        <v>1166</v>
      </c>
      <c r="H217" s="8" t="s">
        <v>10</v>
      </c>
      <c r="I217" s="36" t="s">
        <v>916</v>
      </c>
      <c r="J217" s="41" t="s">
        <v>32</v>
      </c>
      <c r="K217" s="9" t="s">
        <v>898</v>
      </c>
    </row>
    <row r="218" spans="1:11" ht="27">
      <c r="A218" s="8" t="s">
        <v>881</v>
      </c>
      <c r="B218" s="8" t="s">
        <v>917</v>
      </c>
      <c r="C218" s="35" t="s">
        <v>918</v>
      </c>
      <c r="D218" s="32" t="s">
        <v>8</v>
      </c>
      <c r="E218" s="9" t="s">
        <v>471</v>
      </c>
      <c r="F218" s="11" t="s">
        <v>1184</v>
      </c>
      <c r="G218" s="33" t="s">
        <v>1167</v>
      </c>
      <c r="H218" s="8" t="s">
        <v>15</v>
      </c>
      <c r="I218" s="26" t="s">
        <v>919</v>
      </c>
      <c r="J218" s="41" t="s">
        <v>11</v>
      </c>
      <c r="K218" s="9" t="s">
        <v>898</v>
      </c>
    </row>
    <row r="219" spans="1:11" ht="27">
      <c r="A219" s="8" t="s">
        <v>882</v>
      </c>
      <c r="B219" s="8" t="s">
        <v>920</v>
      </c>
      <c r="C219" s="35" t="s">
        <v>921</v>
      </c>
      <c r="D219" s="32" t="s">
        <v>8</v>
      </c>
      <c r="E219" s="9" t="s">
        <v>471</v>
      </c>
      <c r="F219" s="11" t="s">
        <v>1184</v>
      </c>
      <c r="G219" s="33" t="s">
        <v>1168</v>
      </c>
      <c r="H219" s="8" t="s">
        <v>34</v>
      </c>
      <c r="I219" s="36" t="s">
        <v>922</v>
      </c>
      <c r="J219" s="41" t="s">
        <v>18</v>
      </c>
      <c r="K219" s="9" t="s">
        <v>898</v>
      </c>
    </row>
    <row r="220" spans="1:11" ht="27">
      <c r="A220" s="8" t="s">
        <v>883</v>
      </c>
      <c r="B220" s="9" t="s">
        <v>597</v>
      </c>
      <c r="C220" s="9" t="s">
        <v>598</v>
      </c>
      <c r="D220" s="9" t="s">
        <v>8</v>
      </c>
      <c r="E220" s="9" t="s">
        <v>579</v>
      </c>
      <c r="F220" s="9" t="s">
        <v>1185</v>
      </c>
      <c r="G220" s="9" t="s">
        <v>46</v>
      </c>
      <c r="H220" s="9" t="s">
        <v>15</v>
      </c>
      <c r="I220" s="9" t="s">
        <v>599</v>
      </c>
      <c r="J220" s="9">
        <v>20180622</v>
      </c>
      <c r="K220" s="9" t="s">
        <v>600</v>
      </c>
    </row>
    <row r="221" spans="1:11" ht="27">
      <c r="A221" s="8" t="s">
        <v>884</v>
      </c>
      <c r="B221" s="9" t="s">
        <v>601</v>
      </c>
      <c r="C221" s="9" t="s">
        <v>602</v>
      </c>
      <c r="D221" s="9" t="s">
        <v>8</v>
      </c>
      <c r="E221" s="9" t="s">
        <v>30</v>
      </c>
      <c r="F221" s="9" t="s">
        <v>1185</v>
      </c>
      <c r="G221" s="9" t="s">
        <v>46</v>
      </c>
      <c r="H221" s="9" t="s">
        <v>15</v>
      </c>
      <c r="I221" s="9" t="s">
        <v>603</v>
      </c>
      <c r="J221" s="9" t="s">
        <v>452</v>
      </c>
      <c r="K221" s="9" t="s">
        <v>600</v>
      </c>
    </row>
    <row r="222" spans="1:11" ht="27">
      <c r="A222" s="8" t="s">
        <v>42</v>
      </c>
      <c r="B222" s="9" t="s">
        <v>604</v>
      </c>
      <c r="C222" s="9" t="s">
        <v>605</v>
      </c>
      <c r="D222" s="9" t="s">
        <v>8</v>
      </c>
      <c r="E222" s="9" t="s">
        <v>16</v>
      </c>
      <c r="F222" s="9" t="s">
        <v>1185</v>
      </c>
      <c r="G222" s="9" t="s">
        <v>46</v>
      </c>
      <c r="H222" s="9" t="s">
        <v>15</v>
      </c>
      <c r="I222" s="9" t="s">
        <v>606</v>
      </c>
      <c r="J222" s="9" t="s">
        <v>452</v>
      </c>
      <c r="K222" s="9" t="s">
        <v>600</v>
      </c>
    </row>
    <row r="223" spans="1:11" ht="27">
      <c r="A223" s="8" t="s">
        <v>47</v>
      </c>
      <c r="B223" s="9" t="s">
        <v>607</v>
      </c>
      <c r="C223" s="9" t="s">
        <v>608</v>
      </c>
      <c r="D223" s="9" t="s">
        <v>8</v>
      </c>
      <c r="E223" s="9" t="s">
        <v>31</v>
      </c>
      <c r="F223" s="9" t="s">
        <v>1185</v>
      </c>
      <c r="G223" s="9" t="s">
        <v>46</v>
      </c>
      <c r="H223" s="9" t="s">
        <v>15</v>
      </c>
      <c r="I223" s="9" t="s">
        <v>609</v>
      </c>
      <c r="J223" s="9" t="s">
        <v>452</v>
      </c>
      <c r="K223" s="9" t="s">
        <v>600</v>
      </c>
    </row>
    <row r="224" spans="1:11" ht="27">
      <c r="A224" s="8" t="s">
        <v>48</v>
      </c>
      <c r="B224" s="9" t="s">
        <v>610</v>
      </c>
      <c r="C224" s="9" t="s">
        <v>611</v>
      </c>
      <c r="D224" s="9" t="s">
        <v>8</v>
      </c>
      <c r="E224" s="9" t="s">
        <v>25</v>
      </c>
      <c r="F224" s="9" t="s">
        <v>1185</v>
      </c>
      <c r="G224" s="9" t="s">
        <v>46</v>
      </c>
      <c r="H224" s="9" t="s">
        <v>15</v>
      </c>
      <c r="I224" s="9" t="s">
        <v>612</v>
      </c>
      <c r="J224" s="9" t="s">
        <v>452</v>
      </c>
      <c r="K224" s="9" t="s">
        <v>600</v>
      </c>
    </row>
    <row r="225" spans="1:11" ht="27">
      <c r="A225" s="8" t="s">
        <v>49</v>
      </c>
      <c r="B225" s="9" t="s">
        <v>613</v>
      </c>
      <c r="C225" s="9" t="s">
        <v>614</v>
      </c>
      <c r="D225" s="9" t="s">
        <v>8</v>
      </c>
      <c r="E225" s="9" t="s">
        <v>9</v>
      </c>
      <c r="F225" s="9" t="s">
        <v>1185</v>
      </c>
      <c r="G225" s="9" t="s">
        <v>46</v>
      </c>
      <c r="H225" s="9" t="s">
        <v>15</v>
      </c>
      <c r="I225" s="9" t="s">
        <v>615</v>
      </c>
      <c r="J225" s="9" t="s">
        <v>452</v>
      </c>
      <c r="K225" s="9" t="s">
        <v>600</v>
      </c>
    </row>
    <row r="226" spans="1:11" ht="27">
      <c r="A226" s="8" t="s">
        <v>50</v>
      </c>
      <c r="B226" s="9" t="s">
        <v>616</v>
      </c>
      <c r="C226" s="9" t="s">
        <v>617</v>
      </c>
      <c r="D226" s="9" t="s">
        <v>8</v>
      </c>
      <c r="E226" s="9" t="s">
        <v>16</v>
      </c>
      <c r="F226" s="9" t="s">
        <v>1185</v>
      </c>
      <c r="G226" s="9" t="s">
        <v>46</v>
      </c>
      <c r="H226" s="9" t="s">
        <v>15</v>
      </c>
      <c r="I226" s="9" t="s">
        <v>618</v>
      </c>
      <c r="J226" s="9" t="s">
        <v>452</v>
      </c>
      <c r="K226" s="9" t="s">
        <v>600</v>
      </c>
    </row>
    <row r="227" spans="1:11" ht="27">
      <c r="A227" s="8" t="s">
        <v>51</v>
      </c>
      <c r="B227" s="9" t="s">
        <v>619</v>
      </c>
      <c r="C227" s="9" t="s">
        <v>620</v>
      </c>
      <c r="D227" s="9" t="s">
        <v>8</v>
      </c>
      <c r="E227" s="9" t="s">
        <v>471</v>
      </c>
      <c r="F227" s="9" t="s">
        <v>1185</v>
      </c>
      <c r="G227" s="9" t="s">
        <v>46</v>
      </c>
      <c r="H227" s="9" t="s">
        <v>15</v>
      </c>
      <c r="I227" s="9" t="s">
        <v>621</v>
      </c>
      <c r="J227" s="9" t="s">
        <v>452</v>
      </c>
      <c r="K227" s="9" t="s">
        <v>600</v>
      </c>
    </row>
    <row r="228" spans="1:11" ht="27">
      <c r="A228" s="8" t="s">
        <v>52</v>
      </c>
      <c r="B228" s="5" t="s">
        <v>622</v>
      </c>
      <c r="C228" s="13" t="s">
        <v>623</v>
      </c>
      <c r="D228" s="5" t="s">
        <v>8</v>
      </c>
      <c r="E228" s="5">
        <v>39</v>
      </c>
      <c r="F228" s="9" t="s">
        <v>1185</v>
      </c>
      <c r="G228" s="9" t="s">
        <v>46</v>
      </c>
      <c r="H228" s="9" t="s">
        <v>15</v>
      </c>
      <c r="I228" s="9" t="s">
        <v>624</v>
      </c>
      <c r="J228" s="6">
        <v>20180622</v>
      </c>
      <c r="K228" s="9" t="s">
        <v>600</v>
      </c>
    </row>
    <row r="229" spans="1:11" ht="27">
      <c r="A229" s="8" t="s">
        <v>53</v>
      </c>
      <c r="B229" s="9" t="s">
        <v>625</v>
      </c>
      <c r="C229" s="9" t="s">
        <v>626</v>
      </c>
      <c r="D229" s="9" t="s">
        <v>8</v>
      </c>
      <c r="E229" s="9" t="s">
        <v>202</v>
      </c>
      <c r="F229" s="9" t="s">
        <v>1185</v>
      </c>
      <c r="G229" s="9" t="s">
        <v>46</v>
      </c>
      <c r="H229" s="9" t="s">
        <v>15</v>
      </c>
      <c r="I229" s="9" t="s">
        <v>627</v>
      </c>
      <c r="J229" s="9" t="s">
        <v>11</v>
      </c>
      <c r="K229" s="9" t="s">
        <v>600</v>
      </c>
    </row>
    <row r="230" spans="1:11" ht="27">
      <c r="A230" s="8" t="s">
        <v>54</v>
      </c>
      <c r="B230" s="9" t="s">
        <v>628</v>
      </c>
      <c r="C230" s="9" t="s">
        <v>629</v>
      </c>
      <c r="D230" s="9" t="s">
        <v>8</v>
      </c>
      <c r="E230" s="9" t="s">
        <v>31</v>
      </c>
      <c r="F230" s="9" t="s">
        <v>1185</v>
      </c>
      <c r="G230" s="9" t="s">
        <v>46</v>
      </c>
      <c r="H230" s="9" t="s">
        <v>15</v>
      </c>
      <c r="I230" s="9" t="s">
        <v>630</v>
      </c>
      <c r="J230" s="9" t="s">
        <v>11</v>
      </c>
      <c r="K230" s="9" t="s">
        <v>600</v>
      </c>
    </row>
    <row r="231" spans="1:11" ht="27">
      <c r="A231" s="8" t="s">
        <v>55</v>
      </c>
      <c r="B231" s="9" t="s">
        <v>631</v>
      </c>
      <c r="C231" s="9" t="s">
        <v>632</v>
      </c>
      <c r="D231" s="9" t="s">
        <v>8</v>
      </c>
      <c r="E231" s="9" t="s">
        <v>38</v>
      </c>
      <c r="F231" s="9" t="s">
        <v>1185</v>
      </c>
      <c r="G231" s="9" t="s">
        <v>46</v>
      </c>
      <c r="H231" s="9" t="s">
        <v>35</v>
      </c>
      <c r="I231" s="9" t="s">
        <v>633</v>
      </c>
      <c r="J231" s="9" t="s">
        <v>452</v>
      </c>
      <c r="K231" s="9" t="s">
        <v>600</v>
      </c>
    </row>
    <row r="232" spans="1:11" ht="27">
      <c r="A232" s="8" t="s">
        <v>56</v>
      </c>
      <c r="B232" s="9" t="s">
        <v>634</v>
      </c>
      <c r="C232" s="9" t="s">
        <v>635</v>
      </c>
      <c r="D232" s="9" t="s">
        <v>8</v>
      </c>
      <c r="E232" s="9" t="s">
        <v>72</v>
      </c>
      <c r="F232" s="9" t="s">
        <v>1185</v>
      </c>
      <c r="G232" s="9" t="s">
        <v>46</v>
      </c>
      <c r="H232" s="9" t="s">
        <v>35</v>
      </c>
      <c r="I232" s="9" t="s">
        <v>636</v>
      </c>
      <c r="J232" s="9" t="s">
        <v>452</v>
      </c>
      <c r="K232" s="9" t="s">
        <v>600</v>
      </c>
    </row>
    <row r="233" spans="1:11" ht="27">
      <c r="A233" s="8" t="s">
        <v>57</v>
      </c>
      <c r="B233" s="16" t="s">
        <v>637</v>
      </c>
      <c r="C233" s="16" t="s">
        <v>638</v>
      </c>
      <c r="D233" s="16" t="s">
        <v>8</v>
      </c>
      <c r="E233" s="16" t="s">
        <v>30</v>
      </c>
      <c r="F233" s="9" t="s">
        <v>1185</v>
      </c>
      <c r="G233" s="9" t="s">
        <v>46</v>
      </c>
      <c r="H233" s="9" t="s">
        <v>35</v>
      </c>
      <c r="I233" s="16" t="s">
        <v>639</v>
      </c>
      <c r="J233" s="16" t="s">
        <v>452</v>
      </c>
      <c r="K233" s="16" t="s">
        <v>600</v>
      </c>
    </row>
    <row r="234" spans="1:11" ht="27">
      <c r="A234" s="8" t="s">
        <v>58</v>
      </c>
      <c r="B234" s="9" t="s">
        <v>640</v>
      </c>
      <c r="C234" s="9" t="s">
        <v>641</v>
      </c>
      <c r="D234" s="9" t="s">
        <v>8</v>
      </c>
      <c r="E234" s="9" t="s">
        <v>30</v>
      </c>
      <c r="F234" s="9" t="s">
        <v>1185</v>
      </c>
      <c r="G234" s="9" t="s">
        <v>46</v>
      </c>
      <c r="H234" s="9" t="s">
        <v>35</v>
      </c>
      <c r="I234" s="9" t="s">
        <v>642</v>
      </c>
      <c r="J234" s="9" t="s">
        <v>452</v>
      </c>
      <c r="K234" s="9" t="s">
        <v>600</v>
      </c>
    </row>
    <row r="235" spans="1:11" ht="27">
      <c r="A235" s="8" t="s">
        <v>59</v>
      </c>
      <c r="B235" s="9" t="s">
        <v>643</v>
      </c>
      <c r="C235" s="9" t="s">
        <v>644</v>
      </c>
      <c r="D235" s="9" t="s">
        <v>8</v>
      </c>
      <c r="E235" s="9" t="s">
        <v>30</v>
      </c>
      <c r="F235" s="9" t="s">
        <v>1185</v>
      </c>
      <c r="G235" s="9" t="s">
        <v>46</v>
      </c>
      <c r="H235" s="9" t="s">
        <v>35</v>
      </c>
      <c r="I235" s="9" t="s">
        <v>645</v>
      </c>
      <c r="J235" s="9" t="s">
        <v>452</v>
      </c>
      <c r="K235" s="9" t="s">
        <v>600</v>
      </c>
    </row>
    <row r="236" spans="1:11" ht="27">
      <c r="A236" s="8" t="s">
        <v>60</v>
      </c>
      <c r="B236" s="9" t="s">
        <v>646</v>
      </c>
      <c r="C236" s="9" t="s">
        <v>647</v>
      </c>
      <c r="D236" s="9" t="s">
        <v>8</v>
      </c>
      <c r="E236" s="9" t="s">
        <v>31</v>
      </c>
      <c r="F236" s="9" t="s">
        <v>1185</v>
      </c>
      <c r="G236" s="9" t="s">
        <v>46</v>
      </c>
      <c r="H236" s="9" t="s">
        <v>35</v>
      </c>
      <c r="I236" s="9" t="s">
        <v>648</v>
      </c>
      <c r="J236" s="9" t="s">
        <v>452</v>
      </c>
      <c r="K236" s="9" t="s">
        <v>600</v>
      </c>
    </row>
    <row r="237" spans="1:11" ht="27">
      <c r="A237" s="8" t="s">
        <v>885</v>
      </c>
      <c r="B237" s="9" t="s">
        <v>649</v>
      </c>
      <c r="C237" s="9" t="s">
        <v>650</v>
      </c>
      <c r="D237" s="9" t="s">
        <v>8</v>
      </c>
      <c r="E237" s="9" t="s">
        <v>13</v>
      </c>
      <c r="F237" s="9" t="s">
        <v>1185</v>
      </c>
      <c r="G237" s="9" t="s">
        <v>46</v>
      </c>
      <c r="H237" s="9" t="s">
        <v>35</v>
      </c>
      <c r="I237" s="9" t="s">
        <v>651</v>
      </c>
      <c r="J237" s="9" t="s">
        <v>452</v>
      </c>
      <c r="K237" s="9" t="s">
        <v>600</v>
      </c>
    </row>
    <row r="238" spans="1:11" ht="27">
      <c r="A238" s="8" t="s">
        <v>61</v>
      </c>
      <c r="B238" s="9" t="s">
        <v>652</v>
      </c>
      <c r="C238" s="9" t="s">
        <v>653</v>
      </c>
      <c r="D238" s="9" t="s">
        <v>8</v>
      </c>
      <c r="E238" s="9" t="s">
        <v>30</v>
      </c>
      <c r="F238" s="9" t="s">
        <v>1185</v>
      </c>
      <c r="G238" s="9" t="s">
        <v>46</v>
      </c>
      <c r="H238" s="9" t="s">
        <v>35</v>
      </c>
      <c r="I238" s="9" t="s">
        <v>654</v>
      </c>
      <c r="J238" s="9" t="s">
        <v>452</v>
      </c>
      <c r="K238" s="9" t="s">
        <v>600</v>
      </c>
    </row>
    <row r="239" spans="1:11" ht="27">
      <c r="A239" s="8" t="s">
        <v>62</v>
      </c>
      <c r="B239" s="9" t="s">
        <v>655</v>
      </c>
      <c r="C239" s="9" t="s">
        <v>656</v>
      </c>
      <c r="D239" s="9" t="s">
        <v>8</v>
      </c>
      <c r="E239" s="9" t="s">
        <v>31</v>
      </c>
      <c r="F239" s="9" t="s">
        <v>1185</v>
      </c>
      <c r="G239" s="9" t="s">
        <v>46</v>
      </c>
      <c r="H239" s="9" t="s">
        <v>35</v>
      </c>
      <c r="I239" s="9" t="s">
        <v>657</v>
      </c>
      <c r="J239" s="9" t="s">
        <v>452</v>
      </c>
      <c r="K239" s="9" t="s">
        <v>600</v>
      </c>
    </row>
    <row r="240" spans="1:11" ht="27">
      <c r="A240" s="8" t="s">
        <v>886</v>
      </c>
      <c r="B240" s="9" t="s">
        <v>658</v>
      </c>
      <c r="C240" s="9" t="s">
        <v>659</v>
      </c>
      <c r="D240" s="9" t="s">
        <v>8</v>
      </c>
      <c r="E240" s="9" t="s">
        <v>30</v>
      </c>
      <c r="F240" s="9" t="s">
        <v>1185</v>
      </c>
      <c r="G240" s="9" t="s">
        <v>46</v>
      </c>
      <c r="H240" s="9" t="s">
        <v>35</v>
      </c>
      <c r="I240" s="9" t="s">
        <v>660</v>
      </c>
      <c r="J240" s="9">
        <v>20180622</v>
      </c>
      <c r="K240" s="9" t="s">
        <v>600</v>
      </c>
    </row>
    <row r="241" spans="1:11" ht="27">
      <c r="A241" s="8" t="s">
        <v>63</v>
      </c>
      <c r="B241" s="9" t="s">
        <v>661</v>
      </c>
      <c r="C241" s="9" t="s">
        <v>662</v>
      </c>
      <c r="D241" s="9" t="s">
        <v>8</v>
      </c>
      <c r="E241" s="9" t="s">
        <v>579</v>
      </c>
      <c r="F241" s="9" t="s">
        <v>1185</v>
      </c>
      <c r="G241" s="9" t="s">
        <v>46</v>
      </c>
      <c r="H241" s="9" t="s">
        <v>35</v>
      </c>
      <c r="I241" s="9" t="s">
        <v>663</v>
      </c>
      <c r="J241" s="9" t="s">
        <v>452</v>
      </c>
      <c r="K241" s="9" t="s">
        <v>600</v>
      </c>
    </row>
    <row r="242" spans="1:11" ht="27">
      <c r="A242" s="8" t="s">
        <v>64</v>
      </c>
      <c r="B242" s="9" t="s">
        <v>664</v>
      </c>
      <c r="C242" s="9" t="s">
        <v>665</v>
      </c>
      <c r="D242" s="9" t="s">
        <v>8</v>
      </c>
      <c r="E242" s="9" t="s">
        <v>13</v>
      </c>
      <c r="F242" s="9" t="s">
        <v>1185</v>
      </c>
      <c r="G242" s="9" t="s">
        <v>46</v>
      </c>
      <c r="H242" s="9" t="s">
        <v>35</v>
      </c>
      <c r="I242" s="9" t="s">
        <v>666</v>
      </c>
      <c r="J242" s="9" t="s">
        <v>452</v>
      </c>
      <c r="K242" s="9" t="s">
        <v>600</v>
      </c>
    </row>
    <row r="243" spans="1:11" ht="27">
      <c r="A243" s="8" t="s">
        <v>65</v>
      </c>
      <c r="B243" s="9" t="s">
        <v>667</v>
      </c>
      <c r="C243" s="9" t="s">
        <v>668</v>
      </c>
      <c r="D243" s="9" t="s">
        <v>8</v>
      </c>
      <c r="E243" s="9" t="s">
        <v>25</v>
      </c>
      <c r="F243" s="9" t="s">
        <v>1185</v>
      </c>
      <c r="G243" s="9" t="s">
        <v>46</v>
      </c>
      <c r="H243" s="9" t="s">
        <v>35</v>
      </c>
      <c r="I243" s="9" t="s">
        <v>669</v>
      </c>
      <c r="J243" s="9" t="s">
        <v>452</v>
      </c>
      <c r="K243" s="9" t="s">
        <v>600</v>
      </c>
    </row>
    <row r="244" spans="1:11" ht="27">
      <c r="A244" s="8" t="s">
        <v>887</v>
      </c>
      <c r="B244" s="9" t="s">
        <v>670</v>
      </c>
      <c r="C244" s="9" t="s">
        <v>671</v>
      </c>
      <c r="D244" s="9" t="s">
        <v>8</v>
      </c>
      <c r="E244" s="9" t="s">
        <v>579</v>
      </c>
      <c r="F244" s="9" t="s">
        <v>1185</v>
      </c>
      <c r="G244" s="9" t="s">
        <v>46</v>
      </c>
      <c r="H244" s="9" t="s">
        <v>35</v>
      </c>
      <c r="I244" s="9" t="s">
        <v>672</v>
      </c>
      <c r="J244" s="9" t="s">
        <v>452</v>
      </c>
      <c r="K244" s="9" t="s">
        <v>600</v>
      </c>
    </row>
    <row r="245" spans="1:11" ht="27">
      <c r="A245" s="8" t="s">
        <v>69</v>
      </c>
      <c r="B245" s="9" t="s">
        <v>673</v>
      </c>
      <c r="C245" s="9" t="s">
        <v>674</v>
      </c>
      <c r="D245" s="9" t="s">
        <v>8</v>
      </c>
      <c r="E245" s="9" t="s">
        <v>579</v>
      </c>
      <c r="F245" s="9" t="s">
        <v>1185</v>
      </c>
      <c r="G245" s="9" t="s">
        <v>46</v>
      </c>
      <c r="H245" s="9" t="s">
        <v>35</v>
      </c>
      <c r="I245" s="9" t="s">
        <v>675</v>
      </c>
      <c r="J245" s="9" t="s">
        <v>11</v>
      </c>
      <c r="K245" s="9" t="s">
        <v>600</v>
      </c>
    </row>
    <row r="246" spans="1:11" ht="27">
      <c r="A246" s="8" t="s">
        <v>74</v>
      </c>
      <c r="B246" s="9" t="s">
        <v>676</v>
      </c>
      <c r="C246" s="9" t="s">
        <v>677</v>
      </c>
      <c r="D246" s="9" t="s">
        <v>8</v>
      </c>
      <c r="E246" s="9" t="s">
        <v>41</v>
      </c>
      <c r="F246" s="9" t="s">
        <v>1185</v>
      </c>
      <c r="G246" s="9" t="s">
        <v>46</v>
      </c>
      <c r="H246" s="9" t="s">
        <v>35</v>
      </c>
      <c r="I246" s="9" t="s">
        <v>678</v>
      </c>
      <c r="J246" s="9">
        <v>20180622</v>
      </c>
      <c r="K246" s="9" t="s">
        <v>600</v>
      </c>
    </row>
    <row r="247" spans="1:11" ht="27">
      <c r="A247" s="8" t="s">
        <v>79</v>
      </c>
      <c r="B247" s="9" t="s">
        <v>679</v>
      </c>
      <c r="C247" s="9" t="s">
        <v>680</v>
      </c>
      <c r="D247" s="9" t="s">
        <v>8</v>
      </c>
      <c r="E247" s="9" t="s">
        <v>30</v>
      </c>
      <c r="F247" s="9" t="s">
        <v>1185</v>
      </c>
      <c r="G247" s="9" t="s">
        <v>46</v>
      </c>
      <c r="H247" s="9" t="s">
        <v>35</v>
      </c>
      <c r="I247" s="9" t="s">
        <v>681</v>
      </c>
      <c r="J247" s="9" t="s">
        <v>452</v>
      </c>
      <c r="K247" s="9" t="s">
        <v>600</v>
      </c>
    </row>
    <row r="248" spans="1:11" ht="27">
      <c r="A248" s="8" t="s">
        <v>84</v>
      </c>
      <c r="B248" s="5" t="s">
        <v>682</v>
      </c>
      <c r="C248" s="13" t="s">
        <v>683</v>
      </c>
      <c r="D248" s="9" t="s">
        <v>8</v>
      </c>
      <c r="E248" s="5">
        <v>41</v>
      </c>
      <c r="F248" s="9" t="s">
        <v>1185</v>
      </c>
      <c r="G248" s="9" t="s">
        <v>46</v>
      </c>
      <c r="H248" s="9" t="s">
        <v>33</v>
      </c>
      <c r="I248" s="9" t="s">
        <v>684</v>
      </c>
      <c r="J248" s="6">
        <v>20180622</v>
      </c>
      <c r="K248" s="9" t="s">
        <v>600</v>
      </c>
    </row>
    <row r="249" spans="1:11" ht="27">
      <c r="A249" s="8" t="s">
        <v>89</v>
      </c>
      <c r="B249" s="9" t="s">
        <v>685</v>
      </c>
      <c r="C249" s="9" t="s">
        <v>686</v>
      </c>
      <c r="D249" s="9" t="s">
        <v>8</v>
      </c>
      <c r="E249" s="9" t="s">
        <v>471</v>
      </c>
      <c r="F249" s="9" t="s">
        <v>1185</v>
      </c>
      <c r="G249" s="9" t="s">
        <v>46</v>
      </c>
      <c r="H249" s="9" t="s">
        <v>33</v>
      </c>
      <c r="I249" s="9" t="s">
        <v>687</v>
      </c>
      <c r="J249" s="6">
        <v>20180622</v>
      </c>
      <c r="K249" s="9" t="s">
        <v>600</v>
      </c>
    </row>
    <row r="250" spans="1:11" ht="27">
      <c r="A250" s="5"/>
      <c r="B250" s="9"/>
      <c r="C250" s="9"/>
      <c r="D250" s="9"/>
      <c r="E250" s="9"/>
      <c r="F250" s="9" t="s">
        <v>1185</v>
      </c>
      <c r="G250" s="9" t="s">
        <v>46</v>
      </c>
      <c r="H250" s="9" t="s">
        <v>34</v>
      </c>
      <c r="I250" s="9" t="s">
        <v>688</v>
      </c>
      <c r="J250" s="6">
        <v>20180825</v>
      </c>
      <c r="K250" s="9" t="s">
        <v>600</v>
      </c>
    </row>
    <row r="251" spans="1:11" ht="27">
      <c r="A251" s="5">
        <v>230</v>
      </c>
      <c r="B251" s="9" t="s">
        <v>689</v>
      </c>
      <c r="C251" s="9" t="s">
        <v>690</v>
      </c>
      <c r="D251" s="9" t="s">
        <v>8</v>
      </c>
      <c r="E251" s="9" t="s">
        <v>19</v>
      </c>
      <c r="F251" s="9" t="s">
        <v>1185</v>
      </c>
      <c r="G251" s="9" t="s">
        <v>46</v>
      </c>
      <c r="H251" s="9" t="s">
        <v>34</v>
      </c>
      <c r="I251" s="9" t="s">
        <v>691</v>
      </c>
      <c r="J251" s="6">
        <v>20180817</v>
      </c>
      <c r="K251" s="9" t="s">
        <v>600</v>
      </c>
    </row>
    <row r="252" spans="1:11" ht="27">
      <c r="A252" s="5">
        <v>231</v>
      </c>
      <c r="B252" s="9" t="s">
        <v>692</v>
      </c>
      <c r="C252" s="9" t="s">
        <v>693</v>
      </c>
      <c r="D252" s="9" t="s">
        <v>8</v>
      </c>
      <c r="E252" s="9" t="s">
        <v>694</v>
      </c>
      <c r="F252" s="9" t="s">
        <v>1185</v>
      </c>
      <c r="G252" s="9" t="s">
        <v>46</v>
      </c>
      <c r="H252" s="9" t="s">
        <v>34</v>
      </c>
      <c r="I252" s="9" t="s">
        <v>695</v>
      </c>
      <c r="J252" s="6">
        <v>20180109</v>
      </c>
      <c r="K252" s="9" t="s">
        <v>600</v>
      </c>
    </row>
    <row r="253" spans="1:11" ht="27">
      <c r="A253" s="5">
        <v>232</v>
      </c>
      <c r="B253" s="9" t="s">
        <v>696</v>
      </c>
      <c r="C253" s="9" t="s">
        <v>697</v>
      </c>
      <c r="D253" s="9" t="s">
        <v>8</v>
      </c>
      <c r="E253" s="9" t="s">
        <v>82</v>
      </c>
      <c r="F253" s="9" t="s">
        <v>1185</v>
      </c>
      <c r="G253" s="9" t="s">
        <v>46</v>
      </c>
      <c r="H253" s="9" t="s">
        <v>34</v>
      </c>
      <c r="I253" s="9" t="s">
        <v>698</v>
      </c>
      <c r="J253" s="6">
        <v>20180427</v>
      </c>
      <c r="K253" s="9" t="s">
        <v>600</v>
      </c>
    </row>
    <row r="254" spans="1:11" ht="27">
      <c r="A254" s="5">
        <v>233</v>
      </c>
      <c r="B254" s="9" t="s">
        <v>699</v>
      </c>
      <c r="C254" s="9" t="s">
        <v>700</v>
      </c>
      <c r="D254" s="9" t="s">
        <v>8</v>
      </c>
      <c r="E254" s="9" t="s">
        <v>701</v>
      </c>
      <c r="F254" s="9" t="s">
        <v>1185</v>
      </c>
      <c r="G254" s="9" t="s">
        <v>46</v>
      </c>
      <c r="H254" s="9" t="s">
        <v>34</v>
      </c>
      <c r="I254" s="9" t="s">
        <v>702</v>
      </c>
      <c r="J254" s="6">
        <v>20180817</v>
      </c>
      <c r="K254" s="9" t="s">
        <v>600</v>
      </c>
    </row>
    <row r="255" spans="1:11" ht="27">
      <c r="A255" s="5">
        <v>234</v>
      </c>
      <c r="B255" s="9" t="s">
        <v>703</v>
      </c>
      <c r="C255" s="9" t="s">
        <v>704</v>
      </c>
      <c r="D255" s="9" t="s">
        <v>12</v>
      </c>
      <c r="E255" s="9" t="s">
        <v>39</v>
      </c>
      <c r="F255" s="9" t="s">
        <v>1185</v>
      </c>
      <c r="G255" s="9" t="s">
        <v>46</v>
      </c>
      <c r="H255" s="9" t="s">
        <v>10</v>
      </c>
      <c r="I255" s="9" t="s">
        <v>705</v>
      </c>
      <c r="J255" s="6">
        <v>20180928</v>
      </c>
      <c r="K255" s="9" t="s">
        <v>600</v>
      </c>
    </row>
    <row r="256" spans="1:11" ht="27">
      <c r="A256" s="5">
        <v>235</v>
      </c>
      <c r="B256" s="9" t="s">
        <v>706</v>
      </c>
      <c r="C256" s="9" t="s">
        <v>707</v>
      </c>
      <c r="D256" s="9" t="s">
        <v>12</v>
      </c>
      <c r="E256" s="9" t="s">
        <v>39</v>
      </c>
      <c r="F256" s="9" t="s">
        <v>1185</v>
      </c>
      <c r="G256" s="9" t="s">
        <v>46</v>
      </c>
      <c r="H256" s="9" t="s">
        <v>10</v>
      </c>
      <c r="I256" s="9" t="s">
        <v>708</v>
      </c>
      <c r="J256" s="6">
        <v>20180704</v>
      </c>
      <c r="K256" s="9" t="s">
        <v>600</v>
      </c>
    </row>
    <row r="257" spans="1:11" ht="27">
      <c r="A257" s="5">
        <v>236</v>
      </c>
      <c r="B257" s="9" t="s">
        <v>709</v>
      </c>
      <c r="C257" s="9" t="s">
        <v>710</v>
      </c>
      <c r="D257" s="9" t="s">
        <v>12</v>
      </c>
      <c r="E257" s="9" t="s">
        <v>175</v>
      </c>
      <c r="F257" s="9" t="s">
        <v>1185</v>
      </c>
      <c r="G257" s="9" t="s">
        <v>46</v>
      </c>
      <c r="H257" s="9" t="s">
        <v>10</v>
      </c>
      <c r="I257" s="9" t="s">
        <v>711</v>
      </c>
      <c r="J257" s="6">
        <v>20180817</v>
      </c>
      <c r="K257" s="9" t="s">
        <v>600</v>
      </c>
    </row>
    <row r="258" spans="1:11" ht="27">
      <c r="A258" s="5">
        <v>237</v>
      </c>
      <c r="B258" s="5" t="s">
        <v>712</v>
      </c>
      <c r="C258" s="13" t="s">
        <v>713</v>
      </c>
      <c r="D258" s="9" t="s">
        <v>12</v>
      </c>
      <c r="E258" s="5">
        <v>46</v>
      </c>
      <c r="F258" s="9" t="s">
        <v>1185</v>
      </c>
      <c r="G258" s="9" t="s">
        <v>46</v>
      </c>
      <c r="H258" s="9" t="s">
        <v>10</v>
      </c>
      <c r="I258" s="9" t="s">
        <v>714</v>
      </c>
      <c r="J258" s="6">
        <v>20180928</v>
      </c>
      <c r="K258" s="9" t="s">
        <v>600</v>
      </c>
    </row>
    <row r="259" spans="1:11" ht="27">
      <c r="A259" s="5">
        <v>238</v>
      </c>
      <c r="B259" s="9" t="s">
        <v>715</v>
      </c>
      <c r="C259" s="9" t="s">
        <v>716</v>
      </c>
      <c r="D259" s="9" t="s">
        <v>8</v>
      </c>
      <c r="E259" s="9" t="s">
        <v>21</v>
      </c>
      <c r="F259" s="9" t="s">
        <v>1185</v>
      </c>
      <c r="G259" s="9" t="s">
        <v>46</v>
      </c>
      <c r="H259" s="9" t="s">
        <v>10</v>
      </c>
      <c r="I259" s="9" t="s">
        <v>717</v>
      </c>
      <c r="J259" s="6">
        <v>20180622</v>
      </c>
      <c r="K259" s="9" t="s">
        <v>600</v>
      </c>
    </row>
  </sheetData>
  <mergeCells count="1">
    <mergeCell ref="A1:I1"/>
  </mergeCells>
  <phoneticPr fontId="1" type="noConversion"/>
  <pageMargins left="0.19" right="0.17" top="0.25" bottom="0.75" header="0.17" footer="0.3"/>
  <pageSetup paperSize="9" orientation="landscape" horizontalDpi="200" verticalDpi="2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2018-06-26T08:29:56Z</dcterms:modified>
</cp:coreProperties>
</file>